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250" windowHeight="13170"/>
  </bookViews>
  <sheets>
    <sheet name="Blad1" sheetId="1" r:id="rId1"/>
    <sheet name="Blad2" sheetId="2" r:id="rId2"/>
    <sheet name="Blad3" sheetId="3" r:id="rId3"/>
  </sheets>
  <externalReferences>
    <externalReference r:id="rId4"/>
  </externalReferences>
  <definedNames>
    <definedName name="_xlnm._FilterDatabase" localSheetId="0" hidden="1">Blad1!$A$1:$I$344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<sst xmlns="http://schemas.openxmlformats.org/spreadsheetml/2006/main" count="1870" uniqueCount="715">
  <si>
    <t>Nr</t>
  </si>
  <si>
    <t>Regelnr. Van</t>
  </si>
  <si>
    <t>Opmerking</t>
  </si>
  <si>
    <t>Wijzigingsvoorstel</t>
  </si>
  <si>
    <t>Prioriteit</t>
  </si>
  <si>
    <t>Eventuele toelichting</t>
  </si>
  <si>
    <t>Bron</t>
  </si>
  <si>
    <t>overig</t>
  </si>
  <si>
    <t xml:space="preserve">Het koppelvlak is veel te prescriptief en dwingend. Je wilt juist een koppelvlak waarin alle informatie/ documenten upload-baar zijn naar een e-depot waar je eventueel later de ontbrekende metadata kunt toevoegen. </t>
  </si>
  <si>
    <t>Maak het koppelvlak minder prescriptief en dwingend</t>
  </si>
  <si>
    <t>Hoog</t>
  </si>
  <si>
    <t>Amsterdam</t>
  </si>
  <si>
    <t xml:space="preserve">Bij het Stadsarchief van Amsterdam is Records in Context (RICO) in onderzoek. Alles is nu nog gebaseerd op het ouderwetse ISAD-G, kortom er speelt van alles op dit gebied.
Wel zou ik metadatamodel (misschien heb je wel per domein verschillende) en koppelvlak (Api”s ) uit elkaar trekken anders wordt het wel erg ingewikkeld.
</t>
  </si>
  <si>
    <t>Haal metadatamodel en koppelvlak uit elkaar</t>
  </si>
  <si>
    <t xml:space="preserve">De koppelvlakspecificaties lijken mij meer een proces/procedure beschrijven dan specificaties van een koppelvlak (denk CMIS standaard). </t>
  </si>
  <si>
    <t>Noem het anders, benoem het wat het is.</t>
  </si>
  <si>
    <t>redactioneel</t>
  </si>
  <si>
    <t xml:space="preserve">Heel veel dubbele spaties, witregels wel of niet na kopjes, etc. </t>
  </si>
  <si>
    <t>Opmaak bestand nog eens doornemen voor definitieve versie</t>
  </si>
  <si>
    <t>Laag</t>
  </si>
  <si>
    <t>Veel typefouten door het hele stuk</t>
  </si>
  <si>
    <t>Middel</t>
  </si>
  <si>
    <t>Gemeente Horst aan de Maas</t>
  </si>
  <si>
    <t>Onduidelijk is wat deze specificatie toevoegt aan het gebruik van de exportvoorwaarden die het NA nu hanteert.</t>
  </si>
  <si>
    <t>Leg uit.</t>
  </si>
  <si>
    <t>Is deze specificatie een aanleiding om MDTO te gaan gebruiken in de plaats van TMR of TMLO? Wat voegt MDTO toe?</t>
  </si>
  <si>
    <t>IenW</t>
  </si>
  <si>
    <t xml:space="preserve">De koppelvlak specificatie is wel erg specifiek, zelfs pakbon(!) wordt uitgewerkt. Wanneer je te specifiek bent, kan het zijn dat je deze snel moet aanpassen aan technische ontwikkelingen. Graag generieker beschrijven. </t>
  </si>
  <si>
    <t>Provincies</t>
  </si>
  <si>
    <t>De termen records en bestanden worden niet overal consequent gehanteerd. Zie bijvoorbeeld regels 158 - 160.</t>
  </si>
  <si>
    <t>In het algemeen: lettertype van het document is niet eenduidig</t>
  </si>
  <si>
    <t>Defensie</t>
  </si>
  <si>
    <t>wijzigingsverzoek</t>
  </si>
  <si>
    <t>Hier wordt gesteld dat het doelsysteem meestal een e-depot bij een archiefinstelling. Het lijkt ons goed om hier duidelijk te benoemen of een e-depot in eigen beheer hier ook onder valt.</t>
  </si>
  <si>
    <t>Specificatie aanleveren aan een e-depot is de verkeerde insteek. Gaat nog steeds uit vanuit 'traditionele benadering' van uiteindelijke migratie aan een depot. Hiermee worden evt.  tussentijdse migraties mogelijkerwijs buiten scope geplaatst.</t>
  </si>
  <si>
    <t>Keuze om de term doelsysteem te gebruiken i.p.v. E-depot</t>
  </si>
  <si>
    <t>Flevolands Archief</t>
  </si>
  <si>
    <t>controleer op spelling, interpunctie en juiste lidwoorden</t>
  </si>
  <si>
    <t>ok</t>
  </si>
  <si>
    <t>informatieverzoek</t>
  </si>
  <si>
    <t>Is deze specificatie alleen bedoeld voor aanleveren aan een e-depot van een externe archiefdienst? Zo lijkt het wel geschreven. Wat ons betreft zou een bredere opvatting van het koppelvlak, dus ook voor uitwisseling van informatie tussen andere informatiesystemen, wenselijker zijn</t>
  </si>
  <si>
    <t>Hoe verhoudt deze koppelvlak-specificatie zich tot andere gangbare koppelvlakken, zoals ZS-DMS? En hoe wordt de relatie gezien tot de ontwikkelingen rondom common ground?</t>
  </si>
  <si>
    <t>Mij is onduidelijk hoe deze specificatie zich verhoudt tot MDTO</t>
  </si>
  <si>
    <t>Leg uit wat de samenhang is.</t>
  </si>
  <si>
    <t>Waarom wordt dit koppelvlak samen met MDTO ter review aangeboden? Het koppelvlak kan los worden gezien van MDTO. Of er in de koppelvlakspecificatie  nu MDTO staat of TMLO, TMR of iets anders maakt niet uit.</t>
  </si>
  <si>
    <t>Aggregatie blijkt in dit document een grote rol te spelen, terwijl in MDTO spaarzaam aandacht hieraan wordt besteed</t>
  </si>
  <si>
    <t>Ga veel uitgebreider in op aggregatieniveaus</t>
  </si>
  <si>
    <t>Dit voorstel geldt voor zowel koppelvlakspecificatie als MDTO</t>
  </si>
  <si>
    <t>Idem als MDTO is dit lastig te reviewen. Het document is wat mij betreft géén generieke specificatie van een MDTO-koppelvlak, want die bestaat m.i. uit concrete specificatie van import en exportfuncties voor MDTO metadata-records en bijbehorende digitale objecten (bestanden).
Ik zie nu allen een specificatie van de inhoud van een MDTO-uitwisselbestand (incl. 'pakbon' - is header van SIP-bestand?). Dat is een begin, maar laat nog volledig open welke import en exportfuncties (API of anderszins) onderdeel van het koppelvlak zijn, en dus door aanbieders van ondersteunende ICT geleverd moeten worden om MDTO-compliant te zijn.</t>
  </si>
  <si>
    <t xml:space="preserve">Breid het document uit naar een echte koppelvlakspecificatie door de concrete export- en import functies te benoemen die een MDTO-compliant systeem zou moeten bezitten.
De processchema's zijn daarin niet echt relevant of belangrijk: dat is een afspraak tussen twee partijen die óf handmatig óf geautomatiseerd MDTO-compliant systemen gaan koppelen (voor uitwisseling van records óf alleen voor toegankelijkheid tot elkaars data).
(Het e-depot kan bijv. ook records 'ophalen' bij een bronsysteem als dat efficiënter is, bijvoorbeeld omdat een centraal e-depot dan zelf het initiatief kan nemen op een moment dat het daar tijd voor heeft, en een handshake-achtig proces van aanmelden niet nodig is). </t>
  </si>
  <si>
    <t>Planbureau voor de Leefomgeving</t>
  </si>
  <si>
    <t xml:space="preserve">Waarom zijn de types zo gespecificeerd? Is rekening gehouden met de kennis en ervaring bij het ontwikkelen van een koppelvlakspecificatie voor het eDepot met provincie Zeeland? Er is toen gekozen voor een open formaat (string) zodat je zo min mogelijk problemen krijgt bij inlezen van de bestanden en foutmeldingen kan afvangen?
</t>
  </si>
  <si>
    <t>Toelichting ervaringen Zeeland: Bij de opzet van ons uitwisselingsformaat samen met Zeeuws Archief, hebben we gebruik gemaakt van XSD’s.
In deze XSD’s hebben we complexTypes met elementen gedefinieerd. Op basis van deze XSD’s worden de XML-bestanden gecreëerd.
Bij de elementen van de complexTypes hebben we in dit traject speciaal gekozen om hier geen specifiek type aan toe te wijzen. Dit op basis van ervaring met uitwisseling en inlezen van XML-bestanden. Als een element niet voldoet aan het opgegeven type dan kan de XML helemaal niet ingelezen worden en is het altijd een klus om te achterhalen waar het probleem zit.
Om dit te omzeilen hebben we alle elementen van het type string (en optioneel) gemaakt en bij de verwerking van de XML in de ServiceBus wordt verder gekeken of de geleverde data voldoet aan de eisen die zijn afgesproken.</t>
  </si>
  <si>
    <t>T.a.v. regels bij attribuuttypen. Worden deze regels afgedwongen in het XSD?</t>
  </si>
  <si>
    <t>Zijn er voorschriften voor implementatie van deze standaard?</t>
  </si>
  <si>
    <t>Bijvoorbeeld alleen bij communicatie naar e-archief, of moet elk informatie object voorzien zijn van deze metadata (by design). Alleen voor communicatie naar e-archief, of breder?</t>
  </si>
  <si>
    <t>Het document beschrijft enkel de mappenstructuur. Een specificatie van de XML-structuur ontbreekt. Het is daarmee onduidelijk hoe het informatiemodel zich in de praktijk vertaald naar een XML-bestand.</t>
  </si>
  <si>
    <t>Specificatie voor XML-strucuur toevoeging, inclusief voorbeeld.</t>
  </si>
  <si>
    <t>RHC Eindhoven</t>
  </si>
  <si>
    <t xml:space="preserve">de koppelvlakspecificatie geldt alleen voor overbrenging naar een e-depot en niet van een taakapplicatie naar een DMS-RMA. Mijns inziens is de behoefte aan deze laatste toepassing groter. </t>
  </si>
  <si>
    <t>Maak een koppelvlakspecificatie taakapplicatie-dms/rma op basis van MDTO</t>
  </si>
  <si>
    <t>Rotterdam</t>
  </si>
  <si>
    <t>er is gekozen voor een XSD schema / XML standaard. Er wordt de laatste jaren echter steeds meer gebruik gemaakt van JSON,  (en wat varianten hierop). Is voor deze toepassing XML de beste optie i.p.v. JSON/Protobuf e.a.?</t>
  </si>
  <si>
    <t>Gemeente Utrecht</t>
  </si>
  <si>
    <t>E-depot zou ik toch veranderen naar doelsysteem</t>
  </si>
  <si>
    <t>Eventueel tussen haakjes E-depot toevoegen</t>
  </si>
  <si>
    <t>Open Satisfaction</t>
  </si>
  <si>
    <t>Ik zou adviseren om het document nog een keer langs de redactie te halen</t>
  </si>
  <si>
    <t xml:space="preserve">zaken als: , en… soms SIP- extra spaties, etc. </t>
  </si>
  <si>
    <r>
      <rPr>
        <b/>
        <sz val="9"/>
        <color theme="1"/>
        <rFont val="Verdana"/>
        <family val="2"/>
      </rPr>
      <t xml:space="preserve">Algemene opmerkingen Koppelvlakspecificatie aanleveren e-depot
</t>
    </r>
    <r>
      <rPr>
        <sz val="9"/>
        <color theme="1"/>
        <rFont val="Verdana"/>
        <family val="2"/>
      </rPr>
      <t xml:space="preserve">Dit document is lastig te reviewen omdat het ons inziens geen koppelvlakspecificatie. Een koppelvlak beschrijft een automatische uitwisseling van gegevens tussen systemen volgens een bepaalde standaard. Een uitwisseling is wederkerig (berichtenverkeer). Dit document beschrijft voorwaarden voor het exporteren van gegevens uit een bronsysteem. Het beschrijft niet de voorwaarden van het doelsysteem en beschrijft geen wederkerige relatie/koppeling.
Algemeen redactioneel: beschrijvingen zijn algemeen, vaag en niet duidelijk beschreven. De tekst kan meer to-the-point en 'smarter'. 
</t>
    </r>
    <r>
      <rPr>
        <sz val="9"/>
        <color rgb="FFFF0000"/>
        <rFont val="Verdana"/>
        <family val="2"/>
      </rPr>
      <t xml:space="preserve">
</t>
    </r>
    <r>
      <rPr>
        <sz val="9"/>
        <color theme="1"/>
        <rFont val="Verdana"/>
        <family val="2"/>
      </rPr>
      <t xml:space="preserve">
</t>
    </r>
  </si>
  <si>
    <t>Rijkswaterstaat</t>
  </si>
  <si>
    <t xml:space="preserve">En algemeen er wordt nu uitgegaan van Digikoppeling of sFTP, het is belangrijk dat er een keuze blijft. Het kan niet zo zijn dat Digikoppeling verplicht gesteld wordt als het niet altijd te realiseren is. </t>
  </si>
  <si>
    <t>Maak duidelijk dat de geautomatiseerde verbinding naar eigen inzicht kan worden ingericht.</t>
  </si>
  <si>
    <t>Noord-Hollands Archief</t>
  </si>
  <si>
    <t>U en je wordt door elkaar gebruikt in het document</t>
  </si>
  <si>
    <t>Kies tussen u of je als aanspreekvorm.</t>
  </si>
  <si>
    <t>In het document is vaak sprake van redactionele fouten en zinsopbouwen die leiden tot onduidelijkheid. Graag redactionaal de specificatie in lijn met elkaar brengen om verwarring en onduidelijkheden in de toekomst te voorkomen.</t>
  </si>
  <si>
    <t>Gelders Archief</t>
  </si>
  <si>
    <t>Het stuk is geschreven voor een brede groep, maar lijkt vooral te zijn toegespitst op de situatie van NA.</t>
  </si>
  <si>
    <t>Ga na of de situatie voor het NA ook haalbaar en nuttig is voor andere instellingen. Niet alle uitgangspunten zijn de beste oplossing.</t>
  </si>
  <si>
    <t>RA Alkmaar</t>
  </si>
  <si>
    <t>Het koppelvlak MDTO kan grotendeels, maar niet volledig worden gebruikt om ook te voldoen aan het koppelvlak van PLOOI.</t>
  </si>
  <si>
    <t>Overleg met VNG over integrale gebruik MDTO, ook voor koppelvlak PLOOI</t>
  </si>
  <si>
    <t>Bijvoorbeeld het onderdeel Thema is van belang voor PLOOI, maar niet voor MDTO.</t>
  </si>
  <si>
    <t>Wat gebeurt er als MDTO als standaard wordt vastgelegd? Ondersteunt het Nationaal Archief als leverancier dan beide standaarden. En zorgt het voor conversieworkflows?</t>
  </si>
  <si>
    <t>Architectuurcommissie RHCs</t>
  </si>
  <si>
    <t xml:space="preserve">De koppelvlak specificatie zegt generiek te zijn, maar lijkt af en toe heel specifiek toegesneden op het e-Depot van het Nationaal Archief, o.a. met de sidecar structuur. </t>
  </si>
  <si>
    <t>Maak de koppelvlakspecificatie echt generiek</t>
  </si>
  <si>
    <t>Koppelvlakspecificatie hinkt een beetje op twee gedachten: Ene kant alleen voor NA , andere kant algemeen toepasbaar te kunnen zijn</t>
  </si>
  <si>
    <t>Leveranciers onafhankelijk maken</t>
  </si>
  <si>
    <t>Het Utrechts Archief</t>
  </si>
  <si>
    <t>Vraag: Is de side car structuur voor elke e-depot toepassing verplicht?</t>
  </si>
  <si>
    <t xml:space="preserve"> Koppelvlak vind ik in dit verband niet het juist gekozen woord omdat er nog veel processen handmatig moeten worden  gecontroleerd. Eigenlijk gaat het om een innameprotocol. Ik zou het dan ook die naam geven ipv koppelvlakspecificatie. </t>
  </si>
  <si>
    <t>Koppelvlakspecificatie verwijderen uit het document en vervangen door bijvoorbeeld innameprotocol.</t>
  </si>
  <si>
    <t>Ik mis een paragraaf over (informatie)beveiliging en autorisatie.</t>
  </si>
  <si>
    <t>Overweeg een paragraaf op te nemen waarin wordt ingegaan op authenticatie, autorisatie en protocolbinding. Een verwijzing naar de BIO is ook aan te bevelen.</t>
  </si>
  <si>
    <t>Amersfoort</t>
  </si>
  <si>
    <t>Er staat twee keer aan in de titel</t>
  </si>
  <si>
    <t>"aan" verwijderen</t>
  </si>
  <si>
    <t>Dit document gaat alleen over het aanleveren vanuit een bronsysteem naar een e-depot. Er zijn ook digitale bestanden die op een drager (bijv. harde schijf, CD) staan. Hoe moet hier mee worden aangeleverd?</t>
  </si>
  <si>
    <t>Het is duidelijk dat het hier gaat om de koppelvlakspecificatie voor de use-case aanleveren aan een e-depot. Een andere belangrijke use-case is opvragen uit een e-depot. Zijn er plannen om hiervoor ook een koppelvlakspecificatie op te stellen?</t>
  </si>
  <si>
    <t>Geen, betreft een vraag</t>
  </si>
  <si>
    <t>Dit document beschrijft…..e-depot'. Een heel lange, niet kloppende zin.</t>
  </si>
  <si>
    <t>Zin zo wijzigen (en liefst in delen knippen) zodat deze klopt</t>
  </si>
  <si>
    <t>Dit document beschrijft het koppelvlak voor de uitwisseling van Records met MDTO metagegevens</t>
  </si>
  <si>
    <t>Betere uitleg</t>
  </si>
  <si>
    <t>Bezitten de records al MDTO metagegevens of gaat de uitwisseling volgens de MDTO norm?
Als je vasthoudt aan de inleidende tekst van MDTO (MDTO is van toepassingen op de uitwisseling en het beschikbaarstellen van metagegevens) dan moet er nog een stap gemaakt worden om van de gegevens in het bronsysteem tot MDTO te komen. 
Wat is dan de toegevoegde waarde van MDTO en deze koppelvlakspecificatie ten opzichte van de huidige werkwijze van aansluiten op een e-depot. Er zal nog steeds eerst een metadatamapping moeten plaastvinden.</t>
  </si>
  <si>
    <t>de uitwisseling van Records met MDTO metagegevens en de eventuele bestanden van een bronsysteem naar een e-depot =&gt; het leveren van Records met MDTO metagegevens en de eventuele bestanden van een bronsysteem aan een e-depot</t>
  </si>
  <si>
    <t>het gaat in de tekst zowel over uitwisseling (twee kanten op) als aanlevering (één kant op). Als het de bedoeling is alleen in te gaan op levering, dan is uitwisseling misschien geen handige term?</t>
  </si>
  <si>
    <t>Er wordt gesproken over metagegevens en eventuele bestanden. In het geval van het aanleveren van metadata hoort er minimaal een bestand bij te zijn?</t>
  </si>
  <si>
    <t>Het woord "eventuele" verwijderen.</t>
  </si>
  <si>
    <t>spatie te veel tussen 'metagegevens' en 'en'</t>
  </si>
  <si>
    <t>Spatie verwijderen</t>
  </si>
  <si>
    <t xml:space="preserve">metagegevens  en </t>
  </si>
  <si>
    <t xml:space="preserve">metagegevens en </t>
  </si>
  <si>
    <t>spatie teveel… komt vaker voor</t>
  </si>
  <si>
    <t>de structuur van het Submission Information Package (SIP) =&gt; volgens de structuur van het Submission Information Package (SIP)</t>
  </si>
  <si>
    <t>Hoe dan? Uitleg is nodig. Bevat de specificatie stuurgegevens om die uitwisseling mogelijk te maken?</t>
  </si>
  <si>
    <t>"Hoewel het geen beschrijving is van de uitwisseling van gegevens tussen een willekeurig bron- en doelsysteem is dit koppelvlak mogelijk wel daarvoor in te zetten."  Deze specificatie is in onze ogen vooral gericht op het rijks e-Depot en kan hiermee niet als generieke specificatie worden gebruikt.</t>
  </si>
  <si>
    <t>Maak expliciet dat de specificaties in dit document gericht zijn op het rijks e-Depot, of maak een generiek specificatie van het gehele document. In het laatste geval kunnen dus geen specificaties worden opgenomen die specifiek voor het rijks e-Depot gelden.</t>
  </si>
  <si>
    <t>spatie te veel tussen 'of' en 'e-depot'</t>
  </si>
  <si>
    <t xml:space="preserve">Moet deze specificatie gezien worden als een soort algemeen template, die elke beheerder van een e-depot (of ander "doelsysteem") nader kan uitwerken? </t>
  </si>
  <si>
    <t xml:space="preserve">Geef in hoofdstuk 1 aan hoe deze specificatie gelezen moet worden: 
1) als een generieke beschrijving die elke beheerder zelf verder moet uitwerken en specificeren. 
2) Indien dit niet het geval is, verdienen een aantal paragrafen specifiekere uitwerking. </t>
  </si>
  <si>
    <t>Bepaalde paragrafen verdienen meer uitwerking, maar wellicht ligt die bal dan bij de beheerders van e-depots zelf? Een aantal voorbeelden: welke algoritmes en varianten worden ondersteund; timestamp waarvan? Waar in de SIP moet het versienummer van MDTO vermeld worden? Etcetera</t>
  </si>
  <si>
    <t>Justid</t>
  </si>
  <si>
    <t xml:space="preserve">Komt deze koppelvlakspecificatie in de plaats van de Voorwaarden export naar e-depot Nationaal Archief? </t>
  </si>
  <si>
    <t>Geef dit aan in de specificatie of dit het geval is of niet.</t>
  </si>
  <si>
    <r>
      <rPr>
        <sz val="9"/>
        <color theme="1"/>
        <rFont val="Verdana"/>
        <family val="2"/>
      </rPr>
      <t xml:space="preserve">Er wordt gesproken over het uitwisselen van gegevens. Vervolgens staat er </t>
    </r>
    <r>
      <rPr>
        <i/>
        <sz val="9"/>
        <color theme="1"/>
        <rFont val="Verdana"/>
        <family val="2"/>
      </rPr>
      <t xml:space="preserve">een standaard werkwijze voor aanlevering van informatie van een bronsysteem naar een e-depot.
</t>
    </r>
    <r>
      <rPr>
        <sz val="9"/>
        <color theme="1"/>
        <rFont val="Verdana"/>
        <family val="2"/>
      </rPr>
      <t xml:space="preserve">Aanleveren is iets anders dan uitwisselen. Wat maakt deze koppelvlakspecificatie anders dan het document </t>
    </r>
    <r>
      <rPr>
        <i/>
        <sz val="9"/>
        <color theme="1"/>
        <rFont val="Verdana"/>
        <family val="2"/>
      </rPr>
      <t xml:space="preserve">voorwaarden export naar e-depot?
https://www.nationaalarchief.nl/archiveren/kennisbank/voorwaarden-export-naar-e-depot </t>
    </r>
  </si>
  <si>
    <t>Zijn het exportvoorwaarden of is het een koppelvlakspecificatie. Maak een keuze.</t>
  </si>
  <si>
    <t>Veel informatie in dit document komt uit de reeds opgestelde exportvoorwaarden voor het e-depot van het Nationaal Archief.
Is dit een standaard voor het Nationaal Archief of voor de gehele overheid. Leest als een document specifiek opgesteld voor Nationaal Archief of instellingen die gebruik maken van het e-depot van het Nationaal Archief</t>
  </si>
  <si>
    <t>koppelvakspecificatie' is onjuist</t>
  </si>
  <si>
    <t>Veranderen in 'koppelvlakspecificatie'</t>
  </si>
  <si>
    <t>. (punt) en ; (punt komma) na elkaar met een spatie ertussen</t>
  </si>
  <si>
    <t>Waarschijnlijk moet dit :(dubbele punt) zijn?</t>
  </si>
  <si>
    <t xml:space="preserve">. ; een standaard </t>
  </si>
  <si>
    <t>zonder ;</t>
  </si>
  <si>
    <t>Het document spreekt van het aanleveren van digitaal archief van een zorgdrager naar een archiefinstelling. Is het niet de archiefvormer die aanlevert (en de zorgedrager is degene die verantwoordelijk is voor de middelen)?</t>
  </si>
  <si>
    <t>Leveranciers van informatiesystemen kan ook intern de zorgdrager zijn</t>
  </si>
  <si>
    <t>Zin specificeren</t>
  </si>
  <si>
    <t>‘Leveranciers van informatiesystemen kunnen deze specificatie gebruiken voor het ontwikkelen van functionaliteiten om deze uitwisseling mogelijk te maken.’: ook leveranciers van zoekmachines bijv.? deze specificatie is gericht op aanleverende systemen van zorgdragers, maar MDTO is immers bedoeld van 1. Aanleveren en 2. Beschikbaar stellen (zie p. 2 Algemene inleiding). Biedt deze specificatie genoeg voor de beschikbaarstelling, of zou daar zelfs een aparte specificatie voor moeten komen?</t>
  </si>
  <si>
    <t>Specificeer meer t.b.v. beschikbaarstelling in deze specificatie of maak hier een aparte specificatie voor.</t>
  </si>
  <si>
    <t>MTDO moet zijn MDTO</t>
  </si>
  <si>
    <t>Aanpassen in MDTO</t>
  </si>
  <si>
    <t>MTDO i/p/v/ MDTO</t>
  </si>
  <si>
    <t>MTDO wijzigen in MDTO</t>
  </si>
  <si>
    <t>Wellicht ergens benoemen wie de genoemde werkgroep bemensd hebben en uit welke organsatie/functie dit gedaan is?</t>
  </si>
  <si>
    <t>Wel MDTO goed schrijven :-)</t>
  </si>
  <si>
    <t>Spatie te veel tussen 'redacteur.' en 'Deze'</t>
  </si>
  <si>
    <t>Welke eerdere specificatie en use case wordt hier bedoeld? Graag benoemen.</t>
  </si>
  <si>
    <t>Deze specificatie is gebaseerd op een eerder ontwikkelde use case voor het aanleveren van metagegevens en bestanden aan een e-depot.  </t>
  </si>
  <si>
    <t>Wat is er geleerd uit deze use cases en hoe zijn deze verwerkt in dit document (en eventueel in de gehele norm)?</t>
  </si>
  <si>
    <t>De uitwisseling van MDTO tussen systemen is zoals gesteld breder dan e-Depot. In dit kader zou het aan te bevelen zijn hier breder te spreken over uitwisseling van MDTO met doelsysteem of tussen systemen onafhankelijk van e-Depot.</t>
  </si>
  <si>
    <t>In dit kader kan je de specificatie ook omkeren door juist te spreken over uitwisseling tussen bronssysteem en doelsysteem waarbij je m.b.t. doelsysteem het e-Depot kan lezen. Zodoende een generieker koppelvlakspectificatie voor MDTO te ontwikkelen.</t>
  </si>
  <si>
    <t xml:space="preserve">Wordt hier bedoeld het uitwisselen van documenten, content of heel generiek een informatie object vergezeld van MTDO metadata? Je kunt deze heel generiek zien. Hoe concreet is de zienswijze van de regiegroep om e-depot te vervangen door doelsysteem? </t>
  </si>
  <si>
    <t>Ga je het beheer op de standaard voor dat veel bredere doel ondersteunen?</t>
  </si>
  <si>
    <t>Houd de afbakening scherp.</t>
  </si>
  <si>
    <t>Er ontbreekt een definitie van API (en overige technische termen)</t>
  </si>
  <si>
    <t>Bij het begrip e-Depot wordt gezegd dat de brede definitie wordt gehanteerd (inclusief proces, organisatie enz.), maar het lijkt eigenlijk over de smalle definitie te gaan: het e-Depot als bewaarsysteem voor digitale bestanden</t>
  </si>
  <si>
    <t>Pas de definitie aan</t>
  </si>
  <si>
    <t>Bronsysteem</t>
  </si>
  <si>
    <t>geen wijzigingsvoorstel</t>
  </si>
  <si>
    <t xml:space="preserve">Is er ook nagedacht over meerdere ‘bronsystemen’. In de praktijk zit informatie niet in 1 bronsysteem. En niet alle metagegevens over een record zijn bij een record opgeslagen. Dit is een zeer beperkt invalshoek, namelijk de invalshoek dat er vanuit een DMS (bronsysteem) informatie wordt geexporteerd naar een doelsysteem (archiefsysteem). </t>
  </si>
  <si>
    <t>94</t>
  </si>
  <si>
    <t xml:space="preserve">Hoe breed is het begrip informatie hier? Als ik het heel breed interpreteer, dan heb ik het over een koppelvlak tussen bron- en doelsysteem waarover informatie gaat. </t>
  </si>
  <si>
    <t>In de definitie ontbreekt de overdracht van archief van een zorgdrager via RHC (nieuwe beheerder) naar het landelijke NA e-Depot</t>
  </si>
  <si>
    <t>Doelsysteem</t>
  </si>
  <si>
    <t xml:space="preserve">Uitgaanspunt is hier archiveren en langdurige bewaren in een doelsysteem. Hoe verhoudt zich dit tot bewaren bij de bron en archiving by design. Ik heb geen problemen met dat er exportvoorwaarden (of aanlevervoorwaarden) voor een e-depot zijn, maar volgens ons bestaat duurzame toegankelijkheid (en MDTO) uit meer aspecten. Als je MDTO positioneerd als kernset voor metagegevens voor duurzame toegankelijkheid en die overheidsorganisaties helpt duurzame toegankelijkheid beter in te richten, dan moet je rekening houden met een bredere scope
Het hele MDTO (inclusief informatiemodel en koppelvlak) wordt nu vanuit de archiefkant beschreven en helpt het NA bij het verkrijgen van records. </t>
  </si>
  <si>
    <t>spatie te veel voor 'meestal'</t>
  </si>
  <si>
    <t>Uitwisseling van informatieobjecten tussen overheden (voor overbrenging) wordt dus niet meegenomen in de scope van dit project. Is het hiervoor ook bruikbaar en is het wellicht wenselijk om dit ook mee te nemen in de scoping?</t>
  </si>
  <si>
    <t>Of via een RHC bij het landelijke e-Depot van het Nationaal Archief</t>
  </si>
  <si>
    <t>brede definitie e-Depot</t>
  </si>
  <si>
    <t>Gaat het in dit geval niet om de smalle definitie van het e-Depot namelijk de applicatie?</t>
  </si>
  <si>
    <t>Deze definitie van het e-depot is te beperkend. Als we 'te bewaren' interpreteren zoals men paragraaf 1 van hoofdstuk 3 van de de Archiefregeling interpreteert, dan is een e-depot alleen bedoeld voor permanent te bewaren archiefbescheiden. Er bestaan echter te vernietigen archiefbescheiden met een zeer lange bewaartermijn. Hoewel ze te vernietigen zijn, moeten ze gedurende hun bewaartermijn duurzaam toegankelijk zijn. De zorgdrager moet daarvoor maatregelen nemen. Het e-depot kan dan een geschikte oplossing zijn. Het is aan de zorgdrager om te bepalen bij welke bewaartermijn en bij welke risicoklasse van de informatie opslag in een e-depot noodzakelijk is. Ook kan een zorgdrager kiezen voor uitplaatsing in een e-depot wegens uitfasering van een bronsysteem. Ook dan wordt het e-depot ingezet met het oog op duurzame toegankelijkheid. Door deze definitie van het e-depot zo beperkt te maken, is MDTO ineens niet meer bedoeld als uitwisselformaat voor uitplaatsing van te vernietigen archiefbescheiden. Het kan toch niet de bedoeling zijn dat we daar weer een andere standaard voor gaan maken!</t>
  </si>
  <si>
    <t>Vervang 'te bewaren digitale archiefbescheiden' door 'langdurig te bewaren digitale archiefbescheiden'.</t>
  </si>
  <si>
    <t>Groninger Archieven</t>
  </si>
  <si>
    <t>Deze definitie komt uit ED3. Eisen Duurzaam Digitaal Depot. Toetsingskader voor langetermijnbeheer van blijvend te bewaren digitale informatie. Het lijkt ons goed om dit in een voetnoot o.i.d. te vermelden. In ED3 wordt een e-depot beschouwd als een archiefbewaarplaats voor blijvend te bewaren digitaal archief. Een e-depotvoorziening zoals geschetst in het OAIS model kan zowel permanent te bewaren als te vernietigen archief beheren.</t>
  </si>
  <si>
    <r>
      <t xml:space="preserve">1) Vermeld de bron van deze definitie. 
2) En/of neem de omschrijving van OAIS op. "An OAIS is an Archive, consisting of an organization (..) that has accepted the responsibility to preserve information and make it available for a Designated Community. (..) The information being maintained has been deemed to Long Term Preservation, even if the OAIS itself is not permanent. Long term is long enough to be concerned with the impact of changing technologies (..) or with a changing user community. Long term </t>
    </r>
    <r>
      <rPr>
        <b/>
        <i/>
        <sz val="9"/>
        <color theme="1"/>
        <rFont val="Verdana"/>
        <family val="2"/>
      </rPr>
      <t>may</t>
    </r>
    <r>
      <rPr>
        <sz val="9"/>
        <color theme="1"/>
        <rFont val="Verdana"/>
        <family val="2"/>
      </rPr>
      <t xml:space="preserve"> extend indefinitely."</t>
    </r>
  </si>
  <si>
    <t>SIP is specifiek woordgebruik</t>
  </si>
  <si>
    <t>Bedenk een ander woord dan deze OAIS-gebonden term</t>
  </si>
  <si>
    <t>SIP is een specifieke term uit het functioneel model OAIS en heeft een uitgebreidere betekenis dan hier gedefineerd.</t>
  </si>
  <si>
    <t>Consequent omgaan met definities. Of eigen definitie gebruiken en het geen SIP noemen. Of definitie SIP van OAIS gebruiken en duiden wat het is (samen met AIP en DIP).</t>
  </si>
  <si>
    <t>Definitie SIP is onduidelijk wat precies inhoud records is, kan scherper</t>
  </si>
  <si>
    <t xml:space="preserve">Een set records van inhoudelijke en technische metadata met bijbehorendeen bestanden </t>
  </si>
  <si>
    <t>belangrijk om definities scherp te hebben, zodat duidelijk is wat iets inhoudt</t>
  </si>
  <si>
    <r>
      <t xml:space="preserve">in een e-depot </t>
    </r>
    <r>
      <rPr>
        <i/>
        <sz val="9"/>
        <color theme="1"/>
        <rFont val="Verdana"/>
        <family val="2"/>
      </rPr>
      <t>of</t>
    </r>
    <r>
      <rPr>
        <sz val="9"/>
        <color theme="1"/>
        <rFont val="Verdana"/>
        <family val="2"/>
      </rPr>
      <t xml:space="preserve"> (doel)systeem</t>
    </r>
  </si>
  <si>
    <t>Hoe verhouden deze voorwaarden zich met de huidige ToPX voorwaarden die gelden voor overbrenging naar een e-Depot?</t>
  </si>
  <si>
    <t>Welke strategie wordt er gevolgd wanneer de "happy flow" mislukt?</t>
  </si>
  <si>
    <t xml:space="preserve">Hoe verloopt het proces als de aanlevering mislukt / als er ergens in het proces zich een fout voordoet? </t>
  </si>
  <si>
    <t>in de opbouw van hoofdstuk/paragraaf 3 zou ik ervoor kiezen om eerst de voorwaarden toe te lichten om vervolgens de processen te beschrijven</t>
  </si>
  <si>
    <t>spatie te veel voor 'Een'</t>
  </si>
  <si>
    <t>Diverse typo's: Een zorgdrager moet records uit een bronsysteem aanleveren aan een e-depot ( doelsysteem) van een archiefinstelling. Voor het aanleveren aan een e-depot gelden voorwaarden en processen.</t>
  </si>
  <si>
    <r>
      <rPr>
        <i/>
        <sz val="9"/>
        <color theme="1"/>
        <rFont val="Verdana"/>
        <family val="2"/>
      </rPr>
      <t xml:space="preserve">Een zorgdrager moet records uit een bronsysteem aanleveren….
</t>
    </r>
    <r>
      <rPr>
        <sz val="9"/>
        <color theme="1"/>
        <rFont val="Verdana"/>
        <family val="2"/>
      </rPr>
      <t>Kan anders geformuleerd worden.</t>
    </r>
  </si>
  <si>
    <t>Op basis van de archiefwet…..</t>
  </si>
  <si>
    <t>. (punt) en . (punt) na elkaar met een spatie ertussen</t>
  </si>
  <si>
    <t>Punt en spatie verwijderen</t>
  </si>
  <si>
    <t>aanleveren. De apostrof is overbodig</t>
  </si>
  <si>
    <t>Apostrof verwijderen</t>
  </si>
  <si>
    <t xml:space="preserve">Deze specificatie gaat heel erg uit van een archiefinstelling als e-depotaanbieder. Er zijn echter ook lagere overheden die gebruik maken van een marktpartij voor levering van hun e-depot. </t>
  </si>
  <si>
    <t>Archiefinstelling vervangen door e-depotaanbieder</t>
  </si>
  <si>
    <t>Er wordt gesproken van 'We'. Wie is we?</t>
  </si>
  <si>
    <t xml:space="preserve">Zinsconstructie zo aanpassen dat 'We' niet nodig is en anoniem kan blijven. </t>
  </si>
  <si>
    <t>SIP is data, een API is een interface voor software ontwikkelaars. Dat zijn 2 verschillende begrippen. Of wordt bedoeld dat je de dataspecificatie kan gebruiken om een API op te zetten?</t>
  </si>
  <si>
    <r>
      <t xml:space="preserve">We gaan hier uit van de aanlevering van een Submission Information Package (SIP), maar je kan </t>
    </r>
    <r>
      <rPr>
        <i/>
        <u/>
        <sz val="9"/>
        <color theme="1"/>
        <rFont val="Verdana"/>
        <family val="2"/>
      </rPr>
      <t>het</t>
    </r>
    <r>
      <rPr>
        <i/>
        <sz val="9"/>
        <color theme="1"/>
        <rFont val="Verdana"/>
        <family val="2"/>
      </rPr>
      <t xml:space="preserve"> ook gebruiken voor het opzetten van een API.
</t>
    </r>
    <r>
      <rPr>
        <sz val="9"/>
        <color theme="1"/>
        <rFont val="Verdana"/>
        <family val="2"/>
      </rPr>
      <t>Vage formulering. Wat is het? API komt uit de lucht vallen.</t>
    </r>
  </si>
  <si>
    <t>Duidelijker en 'smarter' formuleren</t>
  </si>
  <si>
    <t>Wat is een API? Of moet dit een AIP zijn? Betekenis toelichten</t>
  </si>
  <si>
    <t>Opnemen bij 2 Begrippen</t>
  </si>
  <si>
    <t>term API komt uit de lucht vallen.</t>
  </si>
  <si>
    <t>Term API opnemen bij Begrippen en kort uitleggen.</t>
  </si>
  <si>
    <t xml:space="preserve">Beschrijf je met SIP een batch interface die handmatig of geautomatiseerd is? Als ik gebruik maken van een API, impliceert dit automatisch ook het gebruik van een ESB?
Zijn er technisch beperkingen aan de communicatie via API's, gezien het hoge volume van de bestanden die gecommuniceerd worden? Wat wordt hier geadviseerd? </t>
  </si>
  <si>
    <t>‘het’: wat wordt hiermee bedoeld? Het koppelvlak? De specificatie? (Onduidelijke zin.)</t>
  </si>
  <si>
    <t>Verduidelijk wat met 'het'  wordt bedoeld.</t>
  </si>
  <si>
    <t xml:space="preserve">Minimaal is toch geen proces? Dan eerder denken aan handmatig en geautomatiseerd. In proces minimaal wordt een aantal stappen door mensenhanden uitgevoerd. </t>
  </si>
  <si>
    <t>Minimaal vervangen door deels geautomatiseerd en geautomatiseerd vervangen door volledig geautomatiseerd.</t>
  </si>
  <si>
    <t>In het schema staan Zorgdrager en Bronsysteem door elkaar. Kan verwarrend werken want ze komen van dezelfde organisatie</t>
  </si>
  <si>
    <t>Eventueel veranderen. Begint het proces niet met de zorgdrager die de archiefinstelling benaderd? Je gaat niet zo maar een SIP klaarzetten</t>
  </si>
  <si>
    <t>Geef legenda bij het schema. Overweeg het gebruik van een sequence diagram.</t>
  </si>
  <si>
    <t>Ik mis controle vooraf van de inhoud en aanpassing indien nodig, daarnaast ontbreekt eventuele nazending als bij controle achteraf blijkt dat inhoud niet volledig of juist is aangeleverd</t>
  </si>
  <si>
    <t>Er wordt in de procesbeschrijvingen vanuit gegaan dat de aanlevering in 1 keer goed gaat. Dit is hoogst onwaarschijnlijk. Uit de huidige praktijk weten we dat een aanlevering minimaal drie keer opnieuw moet worden gedaan voor de aanlvering in orde is en ook daadwerkelijk in het e-Depot kan worden opgenomen</t>
  </si>
  <si>
    <t>Maak in de processen en procestekeningen ruimte voor fouten in de aanlevering en het doen van een nieuwe aanlevering</t>
  </si>
  <si>
    <t>Processtap opnemen die foutbericht terugstuurt als SIP bij controle door e-depot niet klopt.</t>
  </si>
  <si>
    <t>Processtap toevoegen</t>
  </si>
  <si>
    <t>In het diagram bij regel 118/119 zit het doelsysteem in een ‘swinning lane’ buiten de zorgdrager. Bij regel 132/133 zit het erbinnen. De vraag die het oproept is of bronsysteem/archiefvormer enerzijds en zorgdrager anderszijds altijd samenvallen? De beide schema’s zouden consequent moeten zijn.</t>
  </si>
  <si>
    <t>De processchema's en beschrijvingen beschrijven alleen de 'gouden weg', als alles goed gaat. Het is noodzakelijk dat ook beschreven wordt hoe het proces loopt als er op punten iets mis gaat, bijvoorbeeld als een controle negatief uitvalt.</t>
  </si>
  <si>
    <t>Er wordt gesteld dat het bronsysteem de SIP genereert. Dit hoeft niet zo te zijn. Gaat meestal via een "tussensysteem"</t>
  </si>
  <si>
    <t>Maak de tekst generieker</t>
  </si>
  <si>
    <t>Volgorde van 'zwembanen' in het schema kan logischer en daarmee (direct) inzichtelijker</t>
  </si>
  <si>
    <t>van boven naar beneden: bronsysteem -   archiefvormer - archiefinstelling - e-Depot</t>
  </si>
  <si>
    <t>Zeeuws Archief</t>
  </si>
  <si>
    <t>Geef ergens aan dat het processchema de ideale procesflow waargeeft, zonder iteraties als er in de uitwisseling iets mis gaat of als de inhoud van het SIP-bestand niet goed verwerkt kan worden door het doelsysteem.</t>
  </si>
  <si>
    <t>SIP wordt aangeleverd door bronsysteem</t>
  </si>
  <si>
    <t>Dit gebeurt meestal niet. Er zit bijna altijd nog een systeem ( "Digitaal Atelier")  tussen</t>
  </si>
  <si>
    <t>stel SIP klaar is wat apart</t>
  </si>
  <si>
    <t>Maak SIP of genereer SIP</t>
  </si>
  <si>
    <t>De term zorgdrager verandert in de nieuwe archiefwet</t>
  </si>
  <si>
    <t>Onduidelijk wat verschil is tussen rechthoeken en trapeziums in het processchema. Vooral ook omdat bijvoorbeeld de activiteit "Ontvang bericht" zowel in een rechthoek voorkomt als in een trapezium.</t>
  </si>
  <si>
    <t>Legenda toevoegen en schema consistent maken</t>
  </si>
  <si>
    <t>Proces moet volstrekt duidelijk zijn.</t>
  </si>
  <si>
    <t>Er mist een actie bij Archiefinstelling of E-depot om het ontvangen SIP-bestand te controleren. De essentie van het minimale proces is gelijk aan het geautomatiseerde proces, zorg ervoor dat de essentiele acties in beide schema's hetzelfde zijn qua inhoud (maar in uitvoering - handmatig of automatisch - anders).</t>
  </si>
  <si>
    <t>Schema's onderling consistent maken</t>
  </si>
  <si>
    <t>Niet impliciet van uit gaan dat iedereen dit snapt (of wil snappen).</t>
  </si>
  <si>
    <t>De aanlevering van het bronsysteem naar het e-depot begint bij het bronsysteem is nog niet duidelijk omlijnt wat hier aangeleverd wordt</t>
  </si>
  <si>
    <t>&lt;de records uit&gt;</t>
  </si>
  <si>
    <r>
      <rPr>
        <i/>
        <sz val="9"/>
        <color theme="1"/>
        <rFont val="Verdana"/>
        <family val="2"/>
      </rPr>
      <t xml:space="preserve">Het bronsysteem zet een SIP-bestand klaar.
</t>
    </r>
    <r>
      <rPr>
        <sz val="9"/>
        <color theme="1"/>
        <rFont val="Verdana"/>
        <family val="2"/>
      </rPr>
      <t>Wat wordt hier precies bedoeld met ' zet klaar'. Lijkt meer op een export dan een koppeling.
Daarnaast is een SIP een containerbestand. Wat zet het bronsysteem precies klaar?</t>
    </r>
  </si>
  <si>
    <t>Tot nu toe zijn er weinig bronsystemen die een SIP genereren, de SIP wordt door de archiefinstelling gevormd of door het e-Depot.</t>
  </si>
  <si>
    <t>een vraag buiten de orde van deze herziening: zijn er voorbeelden van waar de aanpak '3.2 Proces van aanleveren (geautomatiseerd) (aanbevolen)' is gerealiseeerd? Dat kan een enorme stimulans betekenen.</t>
  </si>
  <si>
    <t>Graag het doel aanduiden van het bericht</t>
  </si>
  <si>
    <t>Een medewerker van de zorgdrager stuurt een bericht naar de ontvangende partij (i.e archiefinstelling) dat er een SIP klaar staat voor verzending.</t>
  </si>
  <si>
    <t>Onduidelijk is wat geautomatiseerd tussen systemen wordt uitgewisseld, en wat handmatig door personen, bijvoorbeeld door het SIP-bestand per mail te verturen.</t>
  </si>
  <si>
    <t>Op regel 127 en regel 140 wordt voorgesteld dat het systeem de SIP uitpakt en de aanlevering controleert.</t>
  </si>
  <si>
    <t>Het e-depot controleert de fysieke integriteit van de SIP, pakt de SIP uit en controleert de aanlevering waaronder controle op de fysieke integriteit van de bestanden.</t>
  </si>
  <si>
    <t>Dit geautomatiseerde proces beschrijft alleen de "happy flow". Hoe worden excepties gerapporteerd en gecommuniceerd? Hoort hier een beheerproces c.q. een SLA onder?</t>
  </si>
  <si>
    <t>Processtap opnemen die automatisch foutbericht terugstuurt als SIP bij controle door e-depot niet klopt.</t>
  </si>
  <si>
    <t>Na paragraafkop en voor processchema een alinea toevoegen om dit aan te geven, bijv. "Het processchema geeft de ideale procesflow aan en bevat niet de extra activiteiten die nodig zijn als er in de uitwisseling van het SIP-bestand iets fout gaat, of als de inhoud van het SIP-bestand niet volledig correct verwerkt kan worden in het doelsysteem.</t>
  </si>
  <si>
    <t>Wat in eerste schema E-depot heet, is hier 'Doelsysteem' geworden. Maak beide schema's consistent en gebruik hier conform opmerking begin van document ook de term E-depot</t>
  </si>
  <si>
    <t>Vervang term Doelsysteem in schema door E-depot</t>
  </si>
  <si>
    <t>Consistentie in de uitwerking is erg fijn.</t>
  </si>
  <si>
    <t>Schema kan scherper vastleggen wat (welke objecten) er uitgeisseld worden in het proces:
- bronsysteem stuurt een 'verzoek uitvoeren transmissie';
- doelsysteem stuurt een 'akkoord uitvoeren transmissie' terug (ontbreekt nu in schema);
- bronsysteem stuurt daarna het SIP-bestand (= zelfde trapezium als eerder in schema ipv bericht wat er nu staat);</t>
  </si>
  <si>
    <t>Consistent maken processchema.</t>
  </si>
  <si>
    <t>In het verlengde van onze algemene opmerkingen op het model moet ook in dit gehele document duidellijk verwoord worden dat dit model pas in beeld moet komen vanaf de hier genoemde 'stap 2'. Hoe een zorgdrager het informatiebeheer in de vooliggende fase(n) regelt, moet niet in dit document voorgeschreven worden, dit is aan hen. Advies is goed, voorschrijven niet.</t>
  </si>
  <si>
    <t>Doc-Direkt</t>
  </si>
  <si>
    <t xml:space="preserve"> Wat zijn de overwegingen om deze stap te incorporeren in het berichtenverkeer tussen het "bronsysteem" en "doelsysteem"?</t>
  </si>
  <si>
    <t xml:space="preserve">We kunnen ons voorstellen dat het handig is dat de Producer vooraf aan de beheerder aankondigt een of meer SIP bestanden aan te willen leveren aan het e-depot. En een en ander vooraf afstemt. Maar waarom zou je een systeem willen laten aankondigen aan een ander systeem dat er een zending aankomt? </t>
  </si>
  <si>
    <t>Het bronsysteem stuurt een bericht naar het e-depot dat er een SIP klaar staat voor verzending.</t>
  </si>
  <si>
    <t>Graag expliciet "acceptatie" vermelden ipv "verwerking", net als in de figuur hierboven.</t>
  </si>
  <si>
    <t>Het e-depot stuurt een bericht naar het bronsysteem om de acceptatie te bevestigen.</t>
  </si>
  <si>
    <t>In het verlengde van de vorige opmerking is het beter niet te spreken van een bronsysteem in deze, maar over een 'leveringssysteem'/ Hoe e.e.a. voorafgaande aan (het proces van) levering geregeld wordt, hoeft niet uniform te zijn. Ultimo het 'systeem van levereing' moet aan de eisen voldoen.</t>
  </si>
  <si>
    <t>Bevat een bronsysteem altijd alle benodigde data? Delen van bijvoorbeeld classificatieschema's kunnen zich ook in andere beheersystemen bevinden. Handreikingen voor hoe hiermee om te gaan zouden handig zijn.</t>
  </si>
  <si>
    <t xml:space="preserve">Graag voorbeeld geven van metadata zonder enig bestand. Want er staat dat dit mogelijk is en dan is wat meer uitleg belangrijk, want het is voor mij niet duidelijk. </t>
  </si>
  <si>
    <t xml:space="preserve">Graag voorbeelden geven van metadata zonder bestand. </t>
  </si>
  <si>
    <t>zie 44</t>
  </si>
  <si>
    <t>Het puntsgewijs benoemen van de voorwaaarden verdient de voorkeur</t>
  </si>
  <si>
    <t>Voorwaarden puntsgewijs benoemen</t>
  </si>
  <si>
    <t>Er wordt niet gesproken over records. Het bronsysteem moet records en metagegevens bevatten, en kan bestanden bevatten.</t>
  </si>
  <si>
    <t xml:space="preserve">Wat betekent dit precies? De id's van de records (ook na overbrenging)? De vorm van de records (ook zonder intern MDTO-model)? Iets anders? </t>
  </si>
  <si>
    <t>Toelichten waarom dit een eis is, en welke relatie dit heeft met de id's.</t>
  </si>
  <si>
    <t>Dat als de metagegevens in een bronsystem niet conform MDTO zijn gedefinieerd dat in ieder geval mogelijk is om deze te mappen op MDTO&gt;</t>
  </si>
  <si>
    <r>
      <t xml:space="preserve">Het bronsysteem kan alle metagegevens aanleveren aan het e-depot.
</t>
    </r>
    <r>
      <rPr>
        <sz val="9"/>
        <color theme="1"/>
        <rFont val="Verdana"/>
        <family val="2"/>
      </rPr>
      <t>Dit is niet de realiteit. Hier wordt er vanuit gegaan dat alles (metagegevens en informatiesystemen) netjes bij elkaar in 1 systeem is opgeslagen. Wellicht was dit de realiteit, maar we zien al geruime tijd dat dit zich ontwikekld naar netwerken van informatie. In hoeverre is deze koppeling toekomstvast en ruim toepasbaar.</t>
    </r>
  </si>
  <si>
    <t>Structuur aanlevering' lijkt een kop te zijn. Is volgens mij hier overbodig.</t>
  </si>
  <si>
    <t>Verwijderen</t>
  </si>
  <si>
    <t>Zeer verwarrende tekst. Hiermee zou uitplaatsing niet mogelijk zijn (158-160), maar indien afgesproken toch wel (161-162), maar eigenlijk toch niet, want het zijn maar kopieën en dat is bij uitplaatsing niet zo (163). Wat is het nou?</t>
  </si>
  <si>
    <t>Er wordt gesproken van een ‘move’. Niet duidelijk wordt of de records direct bij exporteren in het bronsysteem vernietigd zijn of behoren te zijn. Ze staan op dat moment nog niet in het e-Depot. Hoe is de duurzaamheid gewaarborgd tijdens transport?</t>
  </si>
  <si>
    <t>In veel gevallen zal de zaak zijn afgehandeld en de procestermijn zijn afgelopen. Maar dat hoeft niet zo te zijn. Er zijn ook dossiers denkbaar met een zeer lange procestermijn, waarbij slechts incidenteel een informatieobject wordt toegevoegd of metadata veranderd. Of een zorgdrager in zo'n geval kiest voor uitplaatsing, en of de  e-depotaanbieder daar functionaliteit voor wenst aan te bieden, is aan hen. Het is niet aan deze specificatie om dergelijke functionaliteit uit te sluiten. De keuze die het NA maakt voor de eigen dienstverlening zou niet bepalend moeten zijn voor deze uitwisselspecificatie.
Een e-depot is niet alleen bedoeld voor permanent te bewaren archiefbescheiden, maar voor alle langdurig te bewaren archiefbescheiden. Zie ook onze opmerking bij regel 102. Te vernietigen archiefbescheiden kun je altijd achteraf alsnog aanwijzen voor permanente bewaring. Dat betekent dat ook bij afgesloten dossiers niet per se alle metadata onveranderlijk is geworden.
Het is denkbaar dat een zordrager ervoor kiest de archiefbescheiden dubbel op te slaan: een orgineel in het bronsysteem en een kopie in het e-depot of andersom. Maar het is vanwege de extra kosten niet waarschijnlijk. Het is veel waarschijnlijker dat de zorgdrager de archiefbescheiden alleen in het e-depot opslaat. Dan is er dus geen sprake van een kopie.
Om het nog ingewikkelder te maken: zorgdragers willen zaakdossiers direct na afsluiting geautomatiseerd kunnen overbrengen naar of uitplaatsen in een e-depot. Ze willen niet altijd wachten tot een zaaktype is beëindigd. Dat betekent dat de records van het aggregatieniveau zaakdossier worden geëxporteerd. De zaakdossiers worden verwijderd uit het bronsysteem. Bij de export krijgen de zaakdossiers metadata mee van de bovenliggende aggregatie zaaktype. Deze zaaktypes worden echter niet geëxporteerd, maar gekopieërd. Het is dan inderdaad aan de archiefinstelling om een oplossing te vinden voor discrepanties.</t>
  </si>
  <si>
    <t xml:space="preserve">3.4 Voorwaarden export bronsysteem
De zorgdrager moet in staat zijn om een export te maken uit het bronsysteem. De export voldoet aan de structuur zoals beschreven in 4.3. Structuur aanlevering. De zorgdrager kan metagegegevens en bestanden  exporteren in de gevraagde structuur, of de export via een exporttool hiernaartoe omzetten.
Bij overbrenging bestaat de export uit het bronsysteem uit niet meer wijzigbare ’bevroren’ records. Voor deze records en bestanden is sprake van een verplaatsing (move). De records kunnen soms deeluitmaken van een hiërarchische structuur die in het bronsysteem aanwezig moet blijven. In dat geval worden de metadata van de bovenliggende structuur gekopieerd en meegeleverd in de export. Dit doet zich bijvoorbeeld voor wanneer een export wordt gemaakt van een reeks afgesloten zaakdossiers van een zaaktype dat nog actief is.
Als er wel actieve records worden meegeleverd kan dit alleen als  de ontvangende partij dat wil, en hierover duidelijke afspraken zijn gemaakt. In dat geval kan er sprake zijn van een verplaatsing en/of kopie. 
NB. Het bestaan van records op twee locaties kan tot discrepanties leiden bij eventuele vervolgaanleveringen. De archiefinstelling moet als ontvangende partij het e-depot inrichten hoe om te gaan met de resolutie van conflicten.
</t>
  </si>
  <si>
    <t>"Kan alleen bestaan uit.."</t>
  </si>
  <si>
    <t>Kan in principe alleen bestaan uit. Of: kan - mits anders afgesproken - alleen bestaan uit</t>
  </si>
  <si>
    <t>Spatie te veel tussen 'als' en 'de'</t>
  </si>
  <si>
    <t>waarom zouden kopieen moeten worden toegestaan? Waarom niet op voorhand stellen dat niet kan/mag?</t>
  </si>
  <si>
    <t>actieve records mogen niet worden aangeleverd.</t>
  </si>
  <si>
    <t>Er wordt gesproken over een verplaatsing van actieve records (in de vorm van een digitale kopie). In welke situaties in overbrenging of uitplaatsing naar een e-Depot is dit wenselijk? En hoe breng je bij een volgende uitwisseling deze gegevens van het actieve record weer in lijn met de definitieve statische fase?</t>
  </si>
  <si>
    <t xml:space="preserve">Wat is de definitie van "actief"? Uitgaande van het records continuum model, hoe kan een e-depot / de beheerder daarvan ooit bepalen wanneer een record niet meer actief is? Dat lijkt ons praktisch onmogelijk. </t>
  </si>
  <si>
    <t xml:space="preserve">"Er is dan geen sprake van een verplaatsing, maar van een kopie." Wat betekent dit? </t>
  </si>
  <si>
    <t>Paragraaf 3.4 verdient nadere uitwerking.</t>
  </si>
  <si>
    <t xml:space="preserve">Het is ons onduidelijk wat deze zin betekent. Wat voor implicaties heeft deze zin voor wat betreft:
-beschikbaarstellen van informatie uit het e-depot (het "doelsysteem")
- overbrenging van eventuele supplementen op een later moment? </t>
  </si>
  <si>
    <t>Hoe weet het e-depot wanneer het de laatste (bevroren) aanlevering is?</t>
  </si>
  <si>
    <t>terminologie is nogal abstract. Welke maatregelen moet de archiefinstelling op voorhand hebben ingericht?</t>
  </si>
  <si>
    <t>Dit is geen voorwaarde voor het bronsysteem. Het is een voorwaarde voor het e-depot. Dit geeft in andere ketens vaak problemen die worden neergelegd bij de aanleverende partij. De ontvangende partij kan niet alle foute aanleveringen oplossen. Het is aan te bevelen dit nader te specificeren.</t>
  </si>
  <si>
    <t>Valt de pakbon buiten de processen minimaal en geautomatiseerd? Moet dit altijd handmatig naar archiefinstelling worden gestuurd, ook bij proces geautomatiseerd?</t>
  </si>
  <si>
    <t>Zin herschrijven in gangbaar Nederlands</t>
  </si>
  <si>
    <t>Dit lijkt me uitsluitend mogelijk in het geval er niets aan de records veranderd is, en er daadwerkelijk sprake is van identieke exemplaren.</t>
  </si>
  <si>
    <t>In overleg met de zorgdrager en de archiefvormer hopen we?</t>
  </si>
  <si>
    <t>De ontvanger (archiefinstelling) en producer maken gezamenlijk afspraken over de omgang met discrepanties.</t>
  </si>
  <si>
    <t>Rare zin</t>
  </si>
  <si>
    <t>De archiefinstelling moet als ontvangende partij het e-depot zodanig inrichten dat dubbelingen kunnen worden herkend en voorkomen.</t>
  </si>
  <si>
    <t>Ik mis een paragraaf 'Voorwaarden e-depot'. Dat is wellicht vanuit perspectief NA triviaal, maar het is een generieke koppelvlakspecificatie. Daar hoort helderheid bij wat de voorwaarden zijn aan beide kanten van het koppelvlak!</t>
  </si>
  <si>
    <t>Extra paragraaf toevoegen 'Voorwaarden e-depot'. Mijn voorkeur direct als 3.5. De opmerking (NB) aan het einde van 3.4 hoe e-depot moet omgaan met discrepanties (regel 165) kan naar deze nieuwe paragraf, want is voorwaarde aan e-depot, niet aan bronsysteem.</t>
  </si>
  <si>
    <t>Beide kanten van het koppelvlak expliciet maken.</t>
  </si>
  <si>
    <t xml:space="preserve">Huidige paragraaf 3.5 is een voorwaarde aan de export uit het bronsysteem, en is dus eigenlijk onderdeel van 3.4: als de exporttool of exportfunctie van het bronsysteem de hier aangegeven informatie niet kan genereren, dan </t>
  </si>
  <si>
    <t>Maak van 3.5 een subparagraaf in 3.4, indien gewenst met een nummer 3.4.1</t>
  </si>
  <si>
    <t>Is het niet aan de ontvangende partij (e-depotaanbieder) om te bepalen wat er op de pakbon moet staan? Misschien heeft die voor diens bedrijfsvoering wel andere informatie nodig.</t>
  </si>
  <si>
    <t>De ontvangende partij moet van elke aangeleverde SIP kunnen vaststellen van wie deze afkomstig is en wat de inhoud is. Bij de aanlevering van de export in een SIP levert de aanleverende organisatie daarom een pakbon mee. Hierin staat bijvoorbeeld: etc.
De inhoud en het formaat van aanlevering van de pakbon spreekt u af met uw contactpersoon bij de ontvangende partij. Het formaat kan daarmee verschillen van een op .xml gebaseerd bericht tot een e-mail.</t>
  </si>
  <si>
    <t>Moet er voor iedere SIP een pakbon gemaakt worden of is het ook mogelijk om één pakbn voor alle SIP's tin een container te maken?
Valt de pakbon buiten de processen minimaal en geautomatiseerd? Moet dit altijd handmatig naar archiefinstelling worden gestuurd, ook bij proces geautomatiseerd?</t>
  </si>
  <si>
    <t>Er ontbreekt een contactpersoon en handtekening op de pakbon</t>
  </si>
  <si>
    <t>Toevoegen contactpersoon (met handtekening)als voorwaarde op de pakbon</t>
  </si>
  <si>
    <t>Is handig te weten wanneer men te maken heeft met grote organisaties. Bovendien wordt met de handtekening de overdracht formeel bestendigd.</t>
  </si>
  <si>
    <t>De opgesomde punten zouden wat ons betreft nader gespecificeerd kunnen/moeten worden.</t>
  </si>
  <si>
    <t>Wellicht kan nog een en ander worden toegevoegd. 
- Is ISIL in principe de standaard die wordt gebruikt bij de opbouw van de Handle? 
- Welke algoritmes en varianten daarvan worden ondersteund
- Waar heeft de time stamp betrekking op? Het tijdstip van de creatie van de SIP? Iets anders? De zorgdrager en archiefvormer kunnen verschillende organisaties zijn. Denk bijvoorbeeld aan de Minister van Justitie en Veiligheid als zorgdrager en de algemeen directeur van de Immigratie- en Naturalisatiedienst als archiefvormer.</t>
  </si>
  <si>
    <t>voorwaarden pakbon verdienen een nadere toelichting. Hashcode, Handle Timestamp</t>
  </si>
  <si>
    <t>de specificatie is erg open: wat voor hashcode is er gewenst en hoe weet de ontvanger welke er toegepast is? En op welke manier is informatie over de organisatie/zorgdrager gewenst: is dat een korte omschrijving, een officiële naam uit de wet, een KvK handelsregisternummer, een OIN, … ? Het zou wenselijk kunnen zijn dat dit nader uitgewerkt is.</t>
  </si>
  <si>
    <t>Handle?</t>
  </si>
  <si>
    <t>Geen idee wat hier bedoeld wordt</t>
  </si>
  <si>
    <t>Enveloppe/paklijst: Afzender respectievelijk Bestemming</t>
  </si>
  <si>
    <t>Locatie e-depot/Handle.: zoals te voren door archiefinstelling gecommuniceerd aan zorgdrager?</t>
  </si>
  <si>
    <t>Aangeven dat deze locatie gecommuniceerd moet worden door de archiefinstelling.</t>
  </si>
  <si>
    <t>Waarom staat hier "/handle"? Een handle waarnaar? Een handle moet altijd verwijzen naar een publiekelijk beschikbaar webadres. Dat is zo vroeg in het proces nog helemaal niet bekend.</t>
  </si>
  <si>
    <t>"/handle" weglaten</t>
  </si>
  <si>
    <t>Deze 3 onderdelen hebben uitleg nodig</t>
  </si>
  <si>
    <t>Korte toelichting met wat hier wordt bedoeld of nederlandse vertaling</t>
  </si>
  <si>
    <t>Hashcode, is dit voor het hele pakket?</t>
  </si>
  <si>
    <t>Beschrijf waar de hashcode van is dat deze aangeleverd moet worden in een standaard.</t>
  </si>
  <si>
    <t>Timestamp, heeft meer uitleg nodig</t>
  </si>
  <si>
    <t>Maak duidelijk welke standaard hiervoor gebruikt moet worden. Op welk moment en door wie moet deze toegevoegd worden?</t>
  </si>
  <si>
    <t>Wat zegt dit? Dit zal een optelsom opleveren van zowel metadatabestanden die niet voldoen aan de naamgeving .mdto.xml als alle andere bestandsformaten (.pdf, .jpg, .docx, etc.).</t>
  </si>
  <si>
    <t>Waarom de ene keer het aantal zonder xml en de andere keer met? Dit is erg verwarrend.</t>
  </si>
  <si>
    <t>Regelafstand plots anders</t>
  </si>
  <si>
    <t>Regelafstand aanpassen</t>
  </si>
  <si>
    <r>
      <t xml:space="preserve">“Het formaat van aanlevering van de pakbon spreekt </t>
    </r>
    <r>
      <rPr>
        <i/>
        <sz val="9"/>
        <color theme="1"/>
        <rFont val="Verdana"/>
        <family val="2"/>
      </rPr>
      <t>u</t>
    </r>
    <r>
      <rPr>
        <sz val="9"/>
        <color theme="1"/>
        <rFont val="Verdana"/>
        <family val="2"/>
      </rPr>
      <t xml:space="preserve"> af met </t>
    </r>
    <r>
      <rPr>
        <i/>
        <sz val="9"/>
        <color theme="1"/>
        <rFont val="Verdana"/>
        <family val="2"/>
      </rPr>
      <t>uw contactpersoon</t>
    </r>
    <r>
      <rPr>
        <sz val="9"/>
        <color theme="1"/>
        <rFont val="Verdana"/>
        <family val="2"/>
      </rPr>
      <t xml:space="preserve"> bij de archiefinstelling als ontvangende partij.” Aan wie is deze zin gericht? Het maakt denk ik nogal verschil of de IT-leverancier hierover afspraken kan of moet maken of dat bijvoorbeeld de zorgdrager of de archiefvormer dat doet. De specificatie is blijkens regels 71-72 vooral bedoeld voor informatie-/businessanalisten, informatiearchitecten, ontwikkelaars.</t>
    </r>
  </si>
  <si>
    <t>Anno 2020 zou ik JSON (ISO 21778:2017, ECMA-404, RFC 8259) als machine leesbaar formaat voor dit soort berichten voorstellen/suggereren in plaats van XML.</t>
  </si>
  <si>
    <t>Spatie te veel tussen 'xml' en 'gebaseerd'</t>
  </si>
  <si>
    <t>Lidwoord onjuist bij 'aggregatierecord'</t>
  </si>
  <si>
    <t xml:space="preserve">de' veranderen in 'het' </t>
  </si>
  <si>
    <t>Deze zin vond ik moeilijk te lezen. De afkorting NL staat een beetje raar in de zin (hoort ook niet met hoofdletters in de vermoedelijk bedoelde betekenis). Record is volgens Van Dale een onzijdig woord (‘het’).</t>
  </si>
  <si>
    <t>MDTO kent geen aggregaties. Hoe past dit in het model?</t>
  </si>
  <si>
    <t xml:space="preserve">Aggregatieniveaus: Volgens mij minimaal 2 niveau's, namelijk archief/collectie/pakbon niveau en record niveau. Losse records zonder verwijzing naar een eenheid lijkt me niet wenselijk. Of interpreteer ik het niet goed? </t>
  </si>
  <si>
    <t>Aggregatieniveaus: Graag verwijzen naar veel gebruikte hiërarchie: collectie/archief, serie, dossier/zaak, record.</t>
  </si>
  <si>
    <t xml:space="preserve">Voorbeeld toevoegen van veel gebruikte aggregatieniveau's: collectie/archief, serie, dossier/zaak, record. </t>
  </si>
  <si>
    <t>Meer uitleg geeft goede discussie.</t>
  </si>
  <si>
    <t>Elke aanlevering kent in ieder geval één aggregatieniveau, namelijk minimaal het aggregatierecord.</t>
  </si>
  <si>
    <t xml:space="preserve">Wat is 'de aggregatierecord'? En wat is het 'bovenliggende aggregatieniveau'?  </t>
  </si>
  <si>
    <t>Wat is een aggregatierecord?</t>
  </si>
  <si>
    <t>Term uitleggen</t>
  </si>
  <si>
    <t>zie 186</t>
  </si>
  <si>
    <t>aggregatierecord</t>
  </si>
  <si>
    <t>aggregatie record</t>
  </si>
  <si>
    <t>Wat wordt bedoeld met “aggregatierecord”? 
De term komt uit de lucht vallen en is niet eerder gedefinieerd of toegelicht.</t>
  </si>
  <si>
    <t>VHIC</t>
  </si>
  <si>
    <t>Aangeven hoe</t>
  </si>
  <si>
    <t>…zijn opgenomen via het attribuut Gerelateerd Record</t>
  </si>
  <si>
    <t>Bij welke objecten in de SIP moet in de MDTO-metadata een verwijzing worden opgenomen, in welke vorm en tot hoever moet je gaan in de sidecarstructuur met de verwijzingen? Dit alles is niet duidelijk uit de tekst op te maken.</t>
  </si>
  <si>
    <t xml:space="preserve">Moet in de MDTO-metadata van alle Records en Bestanden in de SIP in de mdto.xml een verwijzing naar het Record op het hoogste aggregatieniveau worden gemaakt? Zo ja, naar welke MDTO-element of MDTO-elementen van het Record op het hoogste niveau?
En tot hoever moet de verwijzing gaan als je sidecarstructuur uit meer dan twee niveaus van het type Record bestaat?
Je kunt namelijk Records in elkaar nesten. Als je bijv. drie niveaus aan Records hebt in de sidecarstructuur, dan kan je theoretisch elk Record op het derde niveau naar zowel het bovenliggende Record op het tweede niveau als het daarboven liggende Record op het eerste niveau laten verwijzen. En het Record op het tweede niveau verwijzen naar het bovenliggende Record op het eerste niveau. </t>
  </si>
  <si>
    <t>Verwijzing naar collectie staat niet vernoemd in de voorwaarden pakbon (regel 169)</t>
  </si>
  <si>
    <t>Voeg verwijzing naar collectie toe onder het kopje ' 'voorwaarden pakbon' en geef daarbij ook aan hoe je dat beschrijft.</t>
  </si>
  <si>
    <t>Als in de pakbon een vermelding van archief (collectie) moet komen, dan zou dat denk ik ook in paragraaf 3.5 vermeld moeten staan, anders lijken 3.5 en 3.6 niet goed op elkaar afgestemd.</t>
  </si>
  <si>
    <t>zie 192</t>
  </si>
  <si>
    <t>Hier worden extra onderdelen van de pakbon voorgeschreven die niet in 3.5 genoemd zijn. Maak 3.5 compleet.</t>
  </si>
  <si>
    <t>Dit is een eis aan de pakbon. Maar mist op die plek.</t>
  </si>
  <si>
    <t>Verplaatsen / opnemen in de opsomming in 3.5</t>
  </si>
  <si>
    <t>Is archief/collectie ook een aggregatieniveau (record)? Zijn er dan niet minimaal twee aggregatieniveaus? Moet het archief/collectie-niveau ook alle (verplichte) MDTO-metadata bevatten?</t>
  </si>
  <si>
    <t>Maak duidelijk wat onder archief/collectie wordt verstaan. Is dit een record en dus een apart aggregatieniveau? Of kan dit ook alleen een los identificatiekenmerk zijn, waar verder geen andere metadata aan gekoppeld zijn?</t>
  </si>
  <si>
    <t>Hoe moet het archief aangeduid worden?</t>
  </si>
  <si>
    <t>Toevoeging van een veld waarin het aggregatieniveau kan woredn vermeld in de perceptie van de de archiefvormer.</t>
  </si>
  <si>
    <t>Met het identificatiekenmerk? Plus omschrijving? Moet indien van toepassing ook de code van het archiefblok worden meegegeven? Etcetera</t>
  </si>
  <si>
    <t>In hoeverre zijn deze acties in tegenspraak met het genoemde van het uitwisselen van actieve records genoemd in regel 161</t>
  </si>
  <si>
    <t>Wat als anders afgesproken? Ondersteunt de standaard dan het aanbieden en verwerken van mutatieberichten? Dit is complxiteit verhogend.</t>
  </si>
  <si>
    <t>Hoe wordt het onderscheid gemaakt tussen nieuw en eerder gestuurd, ter controle?</t>
  </si>
  <si>
    <t>Toelichting op de werkwijze.</t>
  </si>
  <si>
    <t xml:space="preserve">De "tenzij anders afgesproken" verdient nadere uitwerking. </t>
  </si>
  <si>
    <t>Als verzendwijzen worden Digikoppeling en sFTP genoemd. Het Nationaal Archief (en ook het Gelders Archief) werken van oudsher (en ook nu) met FTPs en niet met sFTP. FTPs en sFTP zijn wezenlijk andere protocollen. Een toelichting of voetnoot is hier gewenst om misverstanden te voorkomen.</t>
  </si>
  <si>
    <t>Het gaat om een formeel koppelvlak tussen overheden of tussen een overheid en een dienstenleverancier? Is in het eerste geval Digikoppeling een verplichting? Is Digikoppeling Grote Berichten een mogelijkheid? Of is de afweging tussen Digikoppelin gen en sFTP volledig vrij?</t>
  </si>
  <si>
    <t>Sluit sFTP en digikoppeling aan bij de meest recente wijze van gegevensuitwisseling met gemeenten?</t>
  </si>
  <si>
    <t>Hoe moeten de records en bestanden worden aangeleverd als dit niet met een  geautomatiseerde verbinding kan? Moeten hierover met archiefinstelling afspraken worden gemaakt?</t>
  </si>
  <si>
    <t>ontvangene' is onjuist</t>
  </si>
  <si>
    <t>ontvangene' veranderen in 'ontvangende'</t>
  </si>
  <si>
    <t>ontvangene partij = ontvangende partij</t>
  </si>
  <si>
    <t>ontvangende partij</t>
  </si>
  <si>
    <t>.tar is geen open source formaat compressie middel waarom bieden we vanuit de archiefwereld dit als optie aan?</t>
  </si>
  <si>
    <t>alleen zip-bestanden accepteren</t>
  </si>
  <si>
    <t>De eis dat een SIP ingepakt moet zijn, is niet nodig en in ons geval zelfs onwenselijk</t>
  </si>
  <si>
    <t>Verwijder de verplichting om het ingepakt aan te leveren</t>
  </si>
  <si>
    <t>RA Tilburg</t>
  </si>
  <si>
    <t>Als .ZIP is toegestaan, mag de .TAR dan ook gzipped/bzipped/xzipped (i.e. .TAR.GZ, .TGZ, .TAR.BZ, .TBZ, .TAR.XZ, .TXZ).</t>
  </si>
  <si>
    <t>Ook gecomprimeerde tar containers toestaan.</t>
  </si>
  <si>
    <r>
      <t xml:space="preserve">Het lijkt me wenselijk dat de auteurs de te gebruiken versies van .zip nauwkeuriger specificeren. Voor .zip is een ISO-standaard (ISO 21320-1:2015), maar dat is een </t>
    </r>
    <r>
      <rPr>
        <i/>
        <sz val="9"/>
        <color theme="1"/>
        <rFont val="Verdana"/>
        <family val="2"/>
      </rPr>
      <t>subset</t>
    </r>
    <r>
      <rPr>
        <sz val="9"/>
        <color theme="1"/>
        <rFont val="Verdana"/>
        <family val="2"/>
      </rPr>
      <t xml:space="preserve"> van .zip, wat weer een proprietary formaat is. Het lijkt me goed om duidelijk te hebben of de container aan de ISO-standaard moet voldoen danwel dat ook een file in het proprietary zip-file formaat, die niet aan de eisen van ISO voldoet, acceptabel is. In het laatste geval zou de versie van het (proprietary) .zip formaat genoemd kunnen worden (eventueel met een minimum/maximum of iets dergelijks). Voor .tar een soortgelijke opmerking: daar ligt een verwijzing naar </t>
    </r>
    <r>
      <rPr>
        <i/>
        <sz val="9"/>
        <color theme="1"/>
        <rFont val="Verdana"/>
        <family val="2"/>
      </rPr>
      <t>ustar</t>
    </r>
    <r>
      <rPr>
        <sz val="9"/>
        <color theme="1"/>
        <rFont val="Verdana"/>
        <family val="2"/>
      </rPr>
      <t xml:space="preserve">, </t>
    </r>
    <r>
      <rPr>
        <i/>
        <sz val="9"/>
        <color theme="1"/>
        <rFont val="Verdana"/>
        <family val="2"/>
      </rPr>
      <t>pax</t>
    </r>
    <r>
      <rPr>
        <sz val="9"/>
        <color theme="1"/>
        <rFont val="Verdana"/>
        <family val="2"/>
      </rPr>
      <t xml:space="preserve"> (posix.1-2001), </t>
    </r>
    <r>
      <rPr>
        <i/>
        <sz val="9"/>
        <color theme="1"/>
        <rFont val="Verdana"/>
        <family val="2"/>
      </rPr>
      <t>gnu</t>
    </r>
    <r>
      <rPr>
        <sz val="9"/>
        <color theme="1"/>
        <rFont val="Verdana"/>
        <family val="2"/>
      </rPr>
      <t xml:space="preserve"> voor de hand (meer specifiek maken).</t>
    </r>
  </si>
  <si>
    <t>Hier lijkt de koppelvlakspecificatie de taak van de Opnamevoorwaarden van het NA te hebben overgenomen. Is het niet aan de ontvangende partij (e-depotaanbieder)  om te bepalen in welk formaat container deze de SIP wil ontvangen?</t>
  </si>
  <si>
    <t>U spreekt met uw contactpersoon bij de ontvangende partij af in welk containerformaat u uw pakket aanlevert, bijvoorbeeld .tar of .zip.</t>
  </si>
  <si>
    <t>bestemd' is onjuist. Daarna volgt een spatie te veel.</t>
  </si>
  <si>
    <t>bestemd' veranderen in 'bestemde' en spatie verwijderen</t>
  </si>
  <si>
    <t>Voorwaarde voor een .zip bestand lijkt me niet dwingend, het kan ook voorkomen dat een folder dmv een FTP wordt verstuurd.</t>
  </si>
  <si>
    <t>Geef aan dat het mogelijk is om een container te leveren, maar dat folders ook mogelijk zijn.</t>
  </si>
  <si>
    <t>Is het niet ook risicovoller om de bestanden de containen en daarmee te comprimeren?</t>
  </si>
  <si>
    <t>Wat wordt bedoeld met 'multi-volume'? Wellicht opnemen op begrippenlijst.</t>
  </si>
  <si>
    <t>Waarom wordt hier niet een helder antwoord gegeven wat dat maximum behelst? Is er een maximum dat het e-depot NA (Preservica hanteert?)</t>
  </si>
  <si>
    <t>Het aantal bestanden hoeft niet de beperking te zijn, het zou ook het aantal gbytes kunnen zijn</t>
  </si>
  <si>
    <t>Veralgemiseer dit naar de omvang (b.v. het aantal bestanden of het aantal bytes)</t>
  </si>
  <si>
    <t>Hier wordt het aantal mdto.xml bestanden genoemd</t>
  </si>
  <si>
    <t>Beter is te praten over het totaal aantal bestanden, inclusief de metadatabestanden</t>
  </si>
  <si>
    <t>Ook maximale grootte toevoegen</t>
  </si>
  <si>
    <t>Ik zou zeggen: “kan een maximum stellen aan de totale grootte (omvang) van de export én aantal bestanden in een export.”</t>
  </si>
  <si>
    <t>In hoeverre kan dit opknippen leiden tot problemen met de integriteit en context van de records? M.n. relaties kunnen problemen opleveren als de ene helft van de relatie in een andere container terecht komt dan de andere helft.</t>
  </si>
  <si>
    <t>"Je"</t>
  </si>
  <si>
    <t>U (consequent)</t>
  </si>
  <si>
    <t>wilt =&gt; wil</t>
  </si>
  <si>
    <t>Dit aantal is dus niet af te leiden uit de pakbon?</t>
  </si>
  <si>
    <t>Wat houdt deze controle precies in? Wordt de informatie op de pakbon vergeleken met de informatie in de SIP?</t>
  </si>
  <si>
    <t>De ontvangende partij controleert de container aan de hand van de hash op de pakbon; de bestanden worden gecontroleerd aan de hand van de controlegetallen zoals opgenomen onder fysieke integriteit.</t>
  </si>
  <si>
    <t>Het communicatieprotocol voor de berichtenservice dient te worden gedefinieerd zodat bronsysteem en e-depot niet enkel ondersteuning bieden, maar ook dezelfde taal praten.</t>
  </si>
  <si>
    <t>Op welke wijze worden deze berichten gecommuniceerd met de zorgdrager? Per mail/xml?</t>
  </si>
  <si>
    <t>Toevoegen hoe bericht verstuurd wordt in geval van minimale of geautomatiseerd proces van aanleveren.</t>
  </si>
  <si>
    <t>We nemen aan dat deze berichten niet geautomatiseerd hoeven te zijn.</t>
  </si>
  <si>
    <t>Expliciet opnemen dat dit niet geautomatiseerd hoeft te zijn</t>
  </si>
  <si>
    <t>Samenhangend met het vorige punt: maak ruimte voor fouten in de aanlevering die zodanig ernstig zijn dat het proces niet door kan gaan en de aanlevering opnieuw moet worden gedaan</t>
  </si>
  <si>
    <t>Splits "foutmeldingen bij de opname in het e-depot" in: 
1. kritieke fouten in de aanlevering waardoor opname niet door kan gaan
2. waarschuwingen over fouten bij opname die eventueel van belang zijn voor een vervolgaanlevering</t>
  </si>
  <si>
    <t>NB: VRAAG: als de opname ondanks fouten toch doorgaat, zijn de foutmeldingen dan van belang om terug te melden?</t>
  </si>
  <si>
    <t>Er staat 2 maal het werkwoord 'bevatten' in de zin</t>
  </si>
  <si>
    <t xml:space="preserve"> bevatten' verwijderen</t>
  </si>
  <si>
    <t>“Elk bericht bevat in ieder geval de volgende informatie bevatten”: zin loopt niet helemaal goed, twee keer ‘bevat’/’bevatten’.</t>
  </si>
  <si>
    <t>Enveloppe/paklijst: Afzender en Bestemming moeten denk ik ook in ieder bericht staan.</t>
  </si>
  <si>
    <t>‘bevatten’ verwijderen</t>
  </si>
  <si>
    <t>fonttype is anders</t>
  </si>
  <si>
    <t>uitlijning is onjuist</t>
  </si>
  <si>
    <t>uitlijning aanpassen</t>
  </si>
  <si>
    <t>Niet ook het ID van het record/bestand?</t>
  </si>
  <si>
    <t>Elke foutmelding kent de volgende structuur: ID record; naam; reden fout; genomen actie</t>
  </si>
  <si>
    <t>Een spatie te vee tussen structuur en :</t>
  </si>
  <si>
    <t>Bij een fout wordt via de naam record/bestand verwezen naar het betreffende bestand. Dit suggereert dat alle namen van bestanden in een aanlevering uniek moeten zijn. Is dat het geval c.q. is dat een eis?</t>
  </si>
  <si>
    <t xml:space="preserve">typo: metagevens </t>
  </si>
  <si>
    <t>metagegevens</t>
  </si>
  <si>
    <t>de genomen actie ‘geweigerd’ suggereert dat bepaalde archivalia geweigerd kunnen zijn uit het archief. Hoe werkt dat? Blijven die archivalia dan bij de archiefvormer achter terwijl de goedgekeurde bestanden overgebracht zijn? De gedeeltelijke overbrenging van bepaalde stukjes archief wel en andere niet, vereist ons inziens heroverweging of anders nadere uitwerking.</t>
  </si>
  <si>
    <t xml:space="preserve">Is de archiefvormer/aanleverde partij niet altijd verantwoordelijk voor het foutherstel? Maw; in welke situaties kan/mag de archiefdienst/ontvanger van de SIP fouten herstellen? </t>
  </si>
  <si>
    <t>Is de SIP te controleren door leverende instantie?</t>
  </si>
  <si>
    <t>Hoofdstuk 4 maakt onvoldoende duidelijk wat nu precies de resulterende recordspecificatie is. Ik snap de opzet, maar haal uit de beschrijving niet klip en klaar hoe het resultaat eruit ziet.  De term 'sidecar-structuur' wordt niet uitgelegd en een kort voorbeeld van het resulterende SIP-bestand qua naamgeving en inhoud ontbreekt (bijv. van de mini-structuur waarmee Hoofstuk 4 begint: 1 hoofdmap, 1 submap met alleen enkele bestanden, 1 submap met daarbinnen nog een submap en daaronder enkele bestanden).</t>
  </si>
  <si>
    <t>De term sidecar-structuur nader specificeren / uitleggen. Een concreet, kort, voorbeeld opnemen van een SIP-bestand met records.</t>
  </si>
  <si>
    <t>Voor een koppelvlakspecificatie is de uitwerking te cryptsich en niet expliciet genoeg.</t>
  </si>
  <si>
    <t xml:space="preserve">Zorg dat zowel de tekst als de plaat alle toegestane varianten van een SIP weergeeft, of geef aan dat het hier een voorbeeld betreft. </t>
  </si>
  <si>
    <t>Pas tekst en/of plaat aan</t>
  </si>
  <si>
    <t>De tekst vanaf regel 254 is onduidelijk, mogelijk wordt bedoeld ‘alle aggregatieniveaus zijn als een record in de vorm van een map weergegeven’.</t>
  </si>
  <si>
    <t>Verduidelijk de tekst</t>
  </si>
  <si>
    <t>"Alle records die als aggregatieniveau zijn weergegeven." U bedoelt een bundeling van bestanden? Elders in dit document is een aggregatieniveau ook plausibel op bestandsniveau.</t>
  </si>
  <si>
    <t>Taalkundig verduidelijken/corrigeren.</t>
  </si>
  <si>
    <t>U introduceert verwarring tussen abstracte map/dossier/SIP en mappenstructuur van het bestandssysteem dat in de container is opgebouwd.</t>
  </si>
  <si>
    <t xml:space="preserve">Ontbreekt hier de . voor mdto.xml? Bv &lt;bestandnaam&gt;.mdto.xml ipv &lt;bestandnaam&gt;mdto.xml </t>
  </si>
  <si>
    <t>. toevoegen</t>
  </si>
  <si>
    <t>Het diagram geeft een sidecar model weer, waarbij rechtstreeks onder de SIP altijd eerst een Record komt, groen of geel. De semantiek van een groen Record is niet helemaal duidelijk. De gele records lijken een ‘mapje’ te suggereren. De tekst geeft aan “elk aggregratieniveau hierboven (record) is een map”. Geldt dat dan ook voor het groene record? En waarom heeft die een ander icoon (en kleur) dan? Dit vergt meer uitleg.</t>
  </si>
  <si>
    <t>Verder introduceert het diagram een “Bestand RGBZ record”. Dit verwijst mogelijk naar Referentiemodel Gemeentelijke Basisgegevens Zaken, maar wordt nergens toegelicht of uitgewerkt. Het is ook volledig nieuw ten opzichte van de bestaande Exportvoorwaarden van het Nationaal Archief, vergt toelichting/specificatie.</t>
  </si>
  <si>
    <t>Het diagram geeft een Record zonder dossier weer (direct onder SIP) met daarin bestanden en een Record dat onder een ander Record zit (dossier). Mag daaruit geconcludeerd worden dat de maximale diepte (levels) van Records twee is? Of moet dit geïnterpreteerd worden als iets wat zich in diepere niveaus mag herhalen?</t>
  </si>
  <si>
    <t>Dit is een zeer onduidelijk plaatje qua opbouw. Dezelfde relaties lopen de ene keer linksom, dan weer rechtsom (bv SIP-Record-Bestand-xml gaat linksom, SIP-Record(dossier)-Record-Bestand-xml gaat rechtsom, terwijl het in essentie hetzelfde is). Verder: wat is een 'Bestand RGBZ record'? en waarom is dat anders dan de andere bestanden?</t>
  </si>
  <si>
    <t>Ik snap de constructie niet. In het bronsysteem (archief) dat PBL gebruikt heb ik voor elk gearchiveerd (en dus over te dragen) bestand 2 objecten: het metadatarecord én het bestand zelf. Waarom moeten hiervoor in de SIP 3 bestanden aangemaakt worden: &lt;recordnaam&gt;.mdto.xml, &lt;bestandsnaam&gt;.mdto.xml en het bestand zelf?</t>
  </si>
  <si>
    <t>Alleen &lt;recordnaam&gt;.mdto.xml en het bijbehorende bestand in kwestie zijn toch voldoende.</t>
  </si>
  <si>
    <t>Als dit niet klopt dan veel duidelijker toelichten hoe eea. In elkaar zit en waarom.</t>
  </si>
  <si>
    <t>Het zou duidelijker zijn als ook het oude aggratieniveau serie in het plaatje is opgenomen</t>
  </si>
  <si>
    <t>Neem in het plaatje een aggregatieniveau op dat vergelijkbaar is met serie. Bv. Record (serie) boven het (record (dossier)</t>
  </si>
  <si>
    <t>Bij het record onder record (dossier) ontbreekt het bestandRGBZrecord met bijbehordend &lt;bestandnaam&gt;mdto.xml</t>
  </si>
  <si>
    <t>Toevoegen</t>
  </si>
  <si>
    <t>toevoegen</t>
  </si>
  <si>
    <t>In het plaatje staat nu een record in een record volgens mij is dit niet mogelijk op het moment er conform MDTO wordt gewerkt</t>
  </si>
  <si>
    <t>Plaatje aanpassen indien opmerking correct is.</t>
  </si>
  <si>
    <t>Onoverzichtelijk plaatje. De sidecar is moeilijk te onderscheiden van de overige bestanden.</t>
  </si>
  <si>
    <t>Bestand RGBZ record: Wat is dit t.ov. Bestand? Kan Bestand RGBZ record niet binnen Record in Dossier?</t>
  </si>
  <si>
    <t>Sommige applicaties, zoals Corsa, maken naast een origineel bestand ook een versie aan in een duurzaam bestandsformaat. Hoe wordt er binnen de structuur omgegaan met meerdere versies van een bestand binnen een record?</t>
  </si>
  <si>
    <t>Uitleg over meerdere versies van een bestand binnen een record toevoegen.</t>
  </si>
  <si>
    <t>Er staat dat de sidecar-structuur verplicht is. Dit wordt zelfs geformuleerd als eis. Wij zien dat niet zo en achten dat een onnodige en ongewenste verplichting. Wij werken namelijk met een RIP-bestand waarin alle metadata zit. Hierop is ook de verwerking binnen ons beherend systeem gebaseerd.</t>
  </si>
  <si>
    <t xml:space="preserve">Deze eis laten vervallen of praten over twee typen aanleveringen, namelijk sidecar én RIP. </t>
  </si>
  <si>
    <t>Deze opmerking geldt voor alle gebruikers van Archivematica in combinatie met Memorix Archieven.  Voor een tekst over de RIP-aanlevering kunnen wij input leveren.</t>
  </si>
  <si>
    <t>De sidecar structuur is niet helemaal duidelijk. Komt dat 1 op 1 overeen met de ordening of niet? Is de sidecar structuur voor elke e-Depot toepassing verplicht.</t>
  </si>
  <si>
    <t>Maak duidelijk hoe de sidecar structuur zich verhoudt tot de ordening</t>
  </si>
  <si>
    <t>Side car is een manier van aanleveren die specifiek is ontwikkeld door e-Depot leverancier Preservica om opname van bestanden in hun e-Depot mogelijk te maken. De koppelvlakspecificatie sluit daarmee specifiek aan op één bepaald e-Depot systeem. Dit betekent dat andere leveranciers zich hier naar moeten plooien.</t>
  </si>
  <si>
    <t>Deze specificatie is in onze ogen gericht op het rijks e-Depot. Maak expliciet dat de specificaties in dit document gericht zijn op het rijks e-Depot, of maak een generiek specificatie van het gehele document. In het laatste geval kunnen dus geen specificaties worden opgenomen die specifiek voor het rijks e-Depot gelden.</t>
  </si>
  <si>
    <t xml:space="preserve">Het is onduidelijk hoe de aggregatie in de mappenstructuur zich verhoudt tot de ordening. </t>
  </si>
  <si>
    <t>Maak duidelijk dat aggregatie in dit geval niet 1 op 1 identitiek is aan ordening en dat er in de metadata wel degelijk meerdere relaties gelegd kunnen worden. Dus dat bijvoorbeeld 1 dossier in de ordening wel onder meerdere records kan vallen. Of is dat niet zo?</t>
  </si>
  <si>
    <t>In TopX/TMLO correspondeerde de mappenstructuur 1 op 1 met de ordening. In MDTO is dat niet meer zo. Graag duidelijker uitleggen wat nu wel of niet met aggregatie aangeduid wordt.</t>
  </si>
  <si>
    <t>Klopt het dat bij elk 'niveau' een bestand kan zitten? In TMLO kon dit alleen bij aggregatieniveau 'archiefstuk'. MDTO kent geen niveaus meer.</t>
  </si>
  <si>
    <t>De koppelvlakspecificatie gaat uit van de Sidecar-structuur. Niet elk e-depot is hierop ingericht.</t>
  </si>
  <si>
    <t>Zet in op mogelijk gebruik van beide structuren. Afhankelijk van de inhoud hebben ze beide voor- en nadelen</t>
  </si>
  <si>
    <t>In het TMLO was hier een overervingsmechanisme toegepast, hetgeen wil zeggen dat als een onderliggend bestand/map metadata van zijn parent overerfd. Kan ik ook van dit mechanisme uitgaan in de SIDECAR structuur?</t>
  </si>
  <si>
    <t>Vraag informatiemodel</t>
  </si>
  <si>
    <t>Spatie te veel tussen metagegevensbestabd. en In.</t>
  </si>
  <si>
    <t>Spatie verwijderen.</t>
  </si>
  <si>
    <t>“In de sidecar moet het versienummer van de betreffende MDTO-versie zijn opgenomen”: waar/hoe? Kan dit eventueel wisselen per metadata bestanden of moet de gehele aanlevering consequent dezelfde versie gebruiken (en waar ligt dan eenmalig dat versienummer vast)?</t>
  </si>
  <si>
    <t xml:space="preserve">Waar precies zou het versienummer opgenomen moeten worden? </t>
  </si>
  <si>
    <t>zie xml</t>
  </si>
  <si>
    <t>De sidecar met MDTO-metadata bestaat uit een voorgeschreven formaat (XML) en een bestandsnaam. Worden hier de definities uit MDTO gebruikt? Worden hier de veldtypen via XSD gecontroleerd?</t>
  </si>
  <si>
    <t xml:space="preserve">ja. </t>
  </si>
  <si>
    <t>Hiermee is het toch onmogelijk dat 1 document onderdeel uitmaakt van meerdere dossiers? Terwijl dit in de praktijk wel degelijk mogelijk is. Hoe zou dit ingepast moeten worden?</t>
  </si>
  <si>
    <t xml:space="preserve">"Er is altijd maar één hiërarchische relatie" is in tegenspraak met het informatiemodel. Daar staat op regel 672 e.v. "In het geval van een hiërarchische relatie, dient deze relatie bij beide objecten vastgelegd te worden (bijvoorbeeld bij een onderliggend Record de relatie met een bovenliggend Record en bij dat bovenliggende Record de relatie met het onderliggende Record)" </t>
  </si>
  <si>
    <t xml:space="preserve">De zin "Er is altijd maar één hiërarchische relatie" weglaten. </t>
  </si>
  <si>
    <t>Doordat in de digitale wereld eenvoudig meerdere weergaven van informatie kunen worden gerealiseerd, valt niet uit te sluiten dat één bestand (document) tot meerdere (virtuele) dossiers behoort. In dat geval zijn er meerdere hiërarchische relaties.</t>
  </si>
  <si>
    <t>Er wordt aangegeven dat er maar één hierarchische relatie is. Hoe verhoudt dit zicht tot dossiervorming in organisaties waar zaakgericht gewerkt wordt? Een record kan onderdeel uit maken van meerdere zaken.</t>
  </si>
  <si>
    <t>Verduidelijk hoe hiermee omgegaan kan worden</t>
  </si>
  <si>
    <t>Er is sprake van één hiërarchische relatie. In het model van de SIP structuur is bij het record (dossier) al sowieso sprake van een bovenliggend en onderliggende hiërarchische relatie. Wordt dit bedoeld onder één hiërarchische relatie of is maximaal één bovenliggend en onderliggende relatie mogelijk?</t>
  </si>
  <si>
    <t>"één hiërarchische relatie". U bedoelt hiërarchisch bovenliggend (ouder) element. De relaties met onderliggende (kinder) elementen zijn ook hiërarchisch van aard.</t>
  </si>
  <si>
    <t>Volgens mij zijn spaties ook niet toegestaan in de bestandsnaam.</t>
  </si>
  <si>
    <t>Toevoegen dat bestands en recordnamen geen spaties mogen bevatten.</t>
  </si>
  <si>
    <t>Wat doen we met de huidige .metadata bestanden?</t>
  </si>
  <si>
    <t>Wordt extensie ‘mdto.xml’ i.p.v. .metadata?</t>
  </si>
  <si>
    <t>Is dit gericht op het rijks e-Depot of moet dit door iedereen worden gebruikt?</t>
  </si>
  <si>
    <t>Wat wordt bedoeld met titel en wat met naam? Naam de bestandsnaam en titel de naam in de metadata?</t>
  </si>
  <si>
    <t>Leg duidelijker uit wat wordt bedoeld met titel en naam</t>
  </si>
  <si>
    <t>Er wordt een limiet genoemd op de lengte van bestandsnamen van 255 tekens. Het valt denk ik niet uit te sluiten dat archiefvormers bestandsnamen hebben die langer zijn. Wat is in dat geval de bedoeling? Het oorspronkelijke archief aanpassen?</t>
  </si>
  <si>
    <t>Geldt deze alinea voor alle e-depotvoorzieningen of specifiek voor die van het Nationaal Archief?</t>
  </si>
  <si>
    <t>Is het aantal karakters inclusief of exclusief .mdto.xml?
Zoals het nu is beschreven is 255 exclusief .mdto.xml.</t>
  </si>
  <si>
    <t>Tekst veranderen in: Voor de &lt;recordnaam&gt;.mdtox.ml en &lt;bestandnaam&gt;.mdto.xml geldt in de aanlevering een limiet van 255 karakters.</t>
  </si>
  <si>
    <t>De sidecarbestanden hebben als bestandsnaam:
&lt;recordnaam&gt;.mdto.xml en &lt;bestandsnaam&gt;.mdto.xml. Zoals het nu in de tekst staat, geldt enkel voor &lt;recordnaam&gt; en &lt;bestandsnaam&gt; de beperking van 255 karakters. Daar komt feitelijk nog bovenop .mdto.xml in de padlengte.</t>
  </si>
  <si>
    <t>Een tekst toevoegen waarin wordt uitgelegd dat de niet toegestane karakters ook gelden voor de mdto.xml-bestanden/sidecarbestanden.</t>
  </si>
  <si>
    <t>Aangezien de bestandsnaamgeving voor de sidecarbestanden &lt;recordnaam&gt;.mdto.xml en &lt;bestandsnaam&gt;.mdto.xml is, gelden de niet toegestane karakters ook voor deze bestanden.</t>
  </si>
  <si>
    <t>Het woord 'Niet' beter benadrukken</t>
  </si>
  <si>
    <t>Dikgedrukt of cursief of rood</t>
  </si>
  <si>
    <t>De leestekens benadrukken</t>
  </si>
  <si>
    <t>Er is een serie karakters genoemd die kennelijk niet in een bestandsnaam mogen zitten. Maar dergelijke namen kunnen vervuldig voorkomen. Wie moet dat opschonen? En volgens welke instructies? Om de authenticiteit van het archief niet te compromitteren, is hier wellicht een heroverweging geboden.</t>
  </si>
  <si>
    <t>Als de bestandsnamen van de SIP zijn afgeleid van MDTO namen van de records moet deze eis dan ook niet in het informatiemodel staan?</t>
  </si>
  <si>
    <t>Volgens mij mag een bestand of record ook niet eindigen op een spatie</t>
  </si>
  <si>
    <t>Hoe moet naamgeving van deze metadatabestanden geregeld zijn?</t>
  </si>
  <si>
    <t xml:space="preserve">Zijn dit verplichte velden zoals gespecificeerd in het MDTO?
Wat te doen als een bron niet alle verplichte velden als metadata heeft? Hoe voorkom je het vullen van verplichte velden met dummy waarden?   </t>
  </si>
  <si>
    <t>De 'mapping' komt uit de lucht vallen. Hoe en wanneer wordt deze uitgevoerd. Is dit onderdeel van het proces.
Door het gebruik van de termen 'mapping' en 'vertaalslag' lijkt het meer op exportvoorwaarden dan een koppelvlakspecificatie.</t>
  </si>
  <si>
    <t>Leg mapping uit.
Denk na over wat dit document is en wat je ermee wilt bereiken.</t>
  </si>
  <si>
    <t>Beschrijf hoe het beheer van deze sjablonen is geregeld</t>
  </si>
  <si>
    <t>Laat in het koppelvlak en de genoemde sjablonen ruimte voor afwijkingen of beschrijf hoe met afwijkingen om te gaan.</t>
  </si>
  <si>
    <t xml:space="preserve">Gezamenlijke afstemming met de archiefinstellingen is nodig. Nog lang niet in alle gevallen is het mogelijk om aan alle verplichte waarden te voldoen, of is een inspanning voor herstelwerkzaamheden te kostbaar. </t>
  </si>
  <si>
    <t>De link naar de website van het N.A. ontbreekt</t>
  </si>
  <si>
    <t>Wordt de link nog toegevoegd?</t>
  </si>
  <si>
    <t>Dit is eerder een compliment: heel verstandig om dit aan te bieden.</t>
  </si>
  <si>
    <t>"kennen" veranderen in "hebben".</t>
  </si>
  <si>
    <t>kennelijk is er een .xsd schema waarmee de geldigheid van de export kan worden gecontroleerd. Kan die bijgevoegd worden? Het lijkt me beter als archiefdienst/archiefvormer de voor aanlevering alvast een (soortgelijk) controle uitvoert. Daarmee wordt het verzenden van SIPs voorkomen waarvan vooraf vaststaat dat ze afgekeurd zullen worden.</t>
  </si>
  <si>
    <t>"Met behulp van de .xsd controleert het e-depot of de export mag worden ingelezen".   Volledig onbegrijpelijk wat hiermee bedoeld wordt en wat de reden is dat dit hier wordt genoemd. Het lijkt nu informatie die niet ter zake doet voor de aanleverende partij en alleen interessant is voor de ontvangende partij (maar die wist het al?).</t>
  </si>
  <si>
    <t>Verwijderen. Als het relevant is, dan concreet uitwerken en op de goede plek in de specificatie opnemen.</t>
  </si>
  <si>
    <t>Hoe haalbaar is deze werkwijze in de praktijk? Zou optie tot uitbreiding niet eenvoudiger en eenduidiger te realiseren zijn? Je voorkomt er ook dubbele opslag mee (zie 317)</t>
  </si>
  <si>
    <t>Extra metadata (agent specific): Ik heb liever alleen in uitzonderingsgevallen agent specific metadata omdat de archiefinstelling dat niet geautomatiseerd kan gebruiken. Ook wanneer iemand een stylesheet meelevert, kun je er niet meer mee dan full tekst search en full tekst tonen. Automatische vervolgacties zoals beschikbaarstellen als Linked Open Data zal per aanlevering apart moeten worden gerealiseerd.</t>
  </si>
  <si>
    <t xml:space="preserve">Graag vermelden dat bij agent specific data slechts beperkte functionaliteit beschikbaar is (beperkte functionaliteit t.b.v. collectiebeheer (onbekend bij de beheerder), beperkte functionaliteit t.b.v. inzage (alleen full tekst zoeken en tonen) en beperkte functionaliteit t.b.v. beschikbaarstelling van open data (zonder duiding). </t>
  </si>
  <si>
    <t>De voorgaande opmerking geldt ook voor de meegeleverde metadata, niet zijnde MDTO.</t>
  </si>
  <si>
    <t xml:space="preserve">Wat gebeurt er met aangeleverde aanvullende/eigen bestanden? </t>
  </si>
  <si>
    <t>Zijn die na overbrenging ook raadpleegbaar, doorzoekbaar, opvraagbaar?</t>
  </si>
  <si>
    <t>Het aanleveren van  additionele metagegevens op deze manier lijkt vrij complex, al is niet helemaal duidelijk hoe dit in de praktijk er dan uitziet. 
Een uitgangspunt van de wijziging naar MDTO was dat het makkelijker werd om additionele metagegevens aan te leveren.  Door het op deze manier in de koppelvlak specificatie te definieren maak je het complexer (in ieder geval voor de overheidsorganisatie) en vergt het extra handelingen om het uit te voeren. Daarbovenop levert het  waarschijnlijk veel dubbel informatie. 
Een gevolg hiervan kan zijn dat er in de praktijk juist minder additionele metagegevens worden aangeleverd. En waarschijnlijk betekent dit  mindere metagegevens in het algemeen.</t>
  </si>
  <si>
    <t xml:space="preserve">Het idee van additionele metagegevens en hoe dit kan worden vormgegeven beter doordenken. En dan niet alleen vanuit de aanleverende partij, maar ook vanuit de ontvangende partij.
</t>
  </si>
  <si>
    <t>Aanleverende en ontvangende partijen zaten aan tafel. Het belang van het behoud van de metagegevens heeft voorop gestaan. Verdere verwerking niet. Er is geen concreet voorstel waar en hoe dit anders vorm te geven. Dit verzoek kan daarom niet in behandeling worden genomen. Er zijn wel andere concrete voorstellen ontvangen die mogelijk bezwaren wegnemen.</t>
  </si>
  <si>
    <t xml:space="preserve">Additionele metagegevens aanleveren. Te weinig uitleg  </t>
  </si>
  <si>
    <t>Uitleg uitbreiden, met voorbeelden. Hoe doe je dat? (zo gestandaardiseerd mogelijk</t>
  </si>
  <si>
    <t xml:space="preserve">Voorbeelden zullen op de website, waar bekend, worden opgenomen. </t>
  </si>
  <si>
    <t>Welke formaatextensie geldt voor additionele aangeleverde metagegevens?
&lt;recordnaam&gt; xml en &lt;bestandsnaam&gt;.xml of iets anders (mede-afhankelijk van het bestansdsformaat van de metadatabestanden)?</t>
  </si>
  <si>
    <t>Hoe verhoudt het additionele metadatabestand zich tot het record en het MDTO-metadatabestand?</t>
  </si>
  <si>
    <t>Leg uit of en hoe het additionele metadatabestand wordt gekoppeld aan het record en een MDTO-metadatabestand</t>
  </si>
  <si>
    <t>Ik weet niet of ik begrijp wat hier staat. Mijn interpretatie: als er extra niet-MDTO-conforme metadata is, dan zijn er voor een over te dragen bronsysteem record 3 SIP-bestanden nodig: &lt;recordnaam&gt;.mdto.xml, &lt;recordnaam&gt;.&lt;metaoverig&gt;.xml en het bestand zelf.
Of wordt hier iets anders bedoelt, bijvoorbeeld dat als records in de SIP meerdere metadataschema's gebruiken, er voor elk metadataschema een definitiebestand op het hoofdniveau van de SIP meegeleverd moet worden?</t>
  </si>
  <si>
    <t xml:space="preserve">Herformuleren zodat er geen onduidelijkheid is wat er bedoeld wordt. </t>
  </si>
  <si>
    <t xml:space="preserve">Hoe ziet dat eigen bestand er uit? </t>
  </si>
  <si>
    <t>Wat zou er in het genoemde xml-bestand moeten staan? Metadata van metadata?</t>
  </si>
  <si>
    <t>We hadden begrepen dat we in de nieuwe versie extra metadata als los metadatabestand kunnen toevoegen naast het gewone metadatabestand. Dat blijkt nu dus toch iets ingewikkelder te liggen. De additionele metadata wordt als het ware een archiefstuk dat weer gemetadateerd moet worden. Waarom die verplichting? Een archiefstuk kan de aard hebben van een databestand, zelfs een metadatabestand, maar niet elk metadatabestand is een archiefstuk. Hoe kom je aan de inhoud van dat extra MDTO-bestand? En wat voegt het MDTO-metadatabestand over het additionele metadatabestand toe? We doen toch ook niet aan het toekennen van metadata aan het gewone MDTO-metadatabestand? Als je voor de additionele metadata gebruik maakt van een open bestandsformaat en een gedocumenteerde standaard voor de inhoud, dan is de duurzame toegankelijkheid toch gegarandeerd? Bij lagere overheden zal het in veel vervallen zal het gaan om gestandaardiseerde metadata.
De gekozen oplossing heeft grote nadelen voor de toegankelijkheid van de records en bestanden. De additionele metadata kunnen niet zoals gewone MDTO-metadata worden opgenomen in een collectiebeheersysteem en doorzocht. Ze blijven op deze manier weliswaar bewaard, maar ze dragen in deze vorm niet zoveel bij een de toegankelijkheid. In combinatie met het terugbrengen van de geografische dekking tot één tekstveld, is MDTO een stap terug vergeleken met het Informatiemodel 0.8. En als je de additionele metadatabestanden niet als archiefstuk beschikbaar wilt stellen aan de burger, dan moet je ze op de één of andere manier uitsluiten. Hoe onderscheid je additionele metadatabestanden van gewone bestanden (echte archiefstukken)? Wellicht is het probleem hoe de relatie kan worden gelegd tussen het extra metadatabestand en de record of het bestand waarop het betrekking heeft. Hier zien wij twee mogelijke oplossingen voor:
1) gebruik een broker die de relatie legt tussen de record/het bestand en de bijbehorende metadatabestanden, bijvoorbeeld METS
2) wijziging van de sidecarstructuur: geef elke record of elk bestand als sidecar een map met daarin de bijbehorende metadatabestanden</t>
  </si>
  <si>
    <t>Regel 308-309 schrappen. Afbeelding regel 257 aanpassen.
Relatie tussen record/bestand en additioneel metadatabestand vastleggen via broker, of via .metadata map bij elke record/bestand</t>
  </si>
  <si>
    <t>Wat is de gedefnieerde standaard en wie bepaalt dat?</t>
  </si>
  <si>
    <t>Wanneer is iets een gedefinieerde standaard en welke instanties kunnen dit bijvoorbeeld definiëren?</t>
  </si>
  <si>
    <t>Wordt met "eigen schema" een informatiemodel en bijbehorend xml-schema bedoeld dat door de archiefvormer is opgesteld en gedocumenteerd?</t>
  </si>
  <si>
    <t xml:space="preserve">Het aanleverformaat wordt nu vrij gelaten. Dat levert een enorme complexiteit voor de ontvangende partij op. Door XML te eisen beperk je de complexiteit en biedt je de aanleverende partij toch nog enige vrijheid. RDF kan bijvoorbeeld ook als XML aangeleverd worden. </t>
  </si>
  <si>
    <t>"Elk bestand maakt wordt aangeleverd als XML"</t>
  </si>
  <si>
    <t xml:space="preserve">De extra metadatabestanden worden meegeleverd om de archiefbescheiden toegankelijk te maken. De e-depotaanbieder moet functionaliteit bouwen die deze metadata uit hun bestand destilleert en toevoegt aan de toegang. Omdat het maatwerk is, kan de e-depotaanbieder niet alle formaten ondersteunen. Het is beter als de aanleverende partij en de ontvangende partij vooraf afspraken maken over de bestandsformaten. </t>
  </si>
  <si>
    <t>U spreekt met uw contactpersoon bij de ontvangende partij af in welk bestandsformaten u de additionele metadata aanlevert.</t>
  </si>
  <si>
    <t>Bestand moet hier zijn Metadata-bestand</t>
  </si>
  <si>
    <t>Metagegevens worden op grond hiervan meermalen vastgelegd. Hoe vindt het beheer van deze gegevens plaats, bijvoorbeeld herstel van evidente/ernstige fouten?</t>
  </si>
  <si>
    <t>Wat wordt bedoeld met “OWMS”? 
De term komt uit de lucht vallen en is niet eerder gedefinieerd of toegelicht.</t>
  </si>
  <si>
    <t>Waarom zijn  die alleen technisch van aard? Een bestand kan toch ook busines metadata bevatten?</t>
  </si>
  <si>
    <t>Wat is het nut van deze regel? Deze regel is namelijk in strijd met het principe van MDTO dat een record geen map hoeft te zijn, maar een bestand mag zijn met zowel recordmetadata als bestandsmetadata. Als op recordniveau ook additionele metadata zijn, dan moet met deze regel dus toch ineens tussenniveau gecrëerd worden.</t>
  </si>
  <si>
    <t>Regel schrappen.</t>
  </si>
  <si>
    <t>De verplichting om de documentatie van een niet-erkende (eigen) standaard of metagegevensschema mee te leveren als  record op het hoogste niveau van de SIP, kan niet gecheckt worden als je niet weet wat het toplevel record in de SIP is</t>
  </si>
  <si>
    <t>Zorg in het informatiemodel en in het xml-schema dat je kunt aangeven wat het toplevel record is. Bij voorkeur met behulp van het subtype "Recordset"</t>
  </si>
  <si>
    <t>“De documentatie van een niet-erkende (eigen) standaard (…)”. Wanneer is een standaard erkend? Moet dat ISO-erkend zijn? Wereldwijd? Of is erkenning in een regio ook voldoende? Door wie?</t>
  </si>
  <si>
    <t>Dit is niet helemaal duidelijk. Als een collectie bestaat uit meer dan 1 SIP en in als in al die SIP’s het additionele metagegevensschema aanwezig is, betekent dit dat de specificatie elke keer moet worden meegeleverd. Kan dit uitgebreider worden omschreven.</t>
  </si>
  <si>
    <t>Expliciteer dat het niet verplicht is om deze informatie bij elke SIP aan te leveren.</t>
  </si>
  <si>
    <t>Hoofdletter ontbreekt</t>
  </si>
  <si>
    <t>conceptschema's wordt Conceptschema's</t>
  </si>
  <si>
    <t>wie bepaalt de conceptschema's?</t>
  </si>
  <si>
    <t>Conceptschema's (waardenlijsten) is een beetje vaag. Wat wordt hier precies mee bedoeld? Heeft dit ook te maken met het objecttype begrip uit het informatiemodel? Dan graag duidelijker uitleggen</t>
  </si>
  <si>
    <t>Maak expliciet hoe dit zich verhoudt tot het informatiemodel en een voorbeeld zou helemaal fijn zijn</t>
  </si>
  <si>
    <t>Wat wordt bedoeld met waardenlijsten?</t>
  </si>
  <si>
    <t xml:space="preserve">
</t>
  </si>
  <si>
    <t>Weghalen van de tekst "(waardenlijsten") en uitbreiden naar een "lokaal schema".</t>
  </si>
  <si>
    <t xml:space="preserve">Het enkel mogen aanleveren van waardenlijsten voor additionele metadata is erg beperkt/te beperkt. De mogelijkheid zou er moeten zijn om in het bronsysteem aanwezige metadata ook over te brengen die niet onder is te brengen onder MDTO-elementen (of waarvan de archiefvormer en/of de archiefinstelling dat vindt dat die aanwezige metadata niet in het MDTO is onder te brengen). 
Er is in bronsystemen namelijk veelal ook metadata aanwezig die wel relevant is voor de bewijs- en verantwoordingsfunctie van archief. Dergelijke metadata is dus ook relevant om te archiveren in het e-depot. Als die metadata niet wordt overgebracht, dan is die ook niet meer te gebruiken voor (het samenstellen van) de toegang(en) tot het archief voor het publiek (lees ook: zoekvelden).
Om dergelijke relevante metadata toch gedocumenteerd, gestructureerd en eenduidig over te kunnen brengen, zou je wellicht in de mogelijkheid kunnen voorzien om tussen de archiefvormer en archiefinstelling een afgesproken xml-schema (of ander formaat) te hanteren + bijbehorende toelichting op het informatie-/metadatamodel dat is vervat in het xml-schema. 
Je kunt ook per type archief differentieren. Niet elk type archief zal hetzelfde zijn qua metadatering (bijv. vergaderdossiers van de gemeenteraad versus diverse soorten vergunningen). 
Voor het metadatamodel kun je ook aansluiten bij een landelijke standaard die mogelijk geldt voor het type archief dan wel in overleg tussen archiefvormer en archiefinstelling een metadatamodel opstellen als er (nog) geen landelijke standaard is waarop aangesloten kan worden op het moment van overbrenging van het archiefbestand.
</t>
  </si>
  <si>
    <t>Gaat dit over wat in MDTO 'begrip' genoemd wordt? Zonee, wat is het verschil? Zoja, waarom dan niet dezelfde terminologie gebruiken?</t>
  </si>
  <si>
    <t xml:space="preserve">Wat is een “conceptschema”? Is dit bijv. een xml-schema op basis waarvan de eigen/additionele metadata door de archiefvormer wordt aangeleverd?
</t>
  </si>
  <si>
    <t>Wat wordt bedoeld met conceptschema's?</t>
  </si>
  <si>
    <t>Maak duidelijker wat precies onder conceptschema's / waardenlijsten wordt verstaan.</t>
  </si>
  <si>
    <t>Dit lijkt ons weer een onwenselijke extra last voor een zorgdrager terwijl de doelgroep een eindgebruiker buiten deze archiefvormer (lees een latere onderzoeker) is. Het samenstelen van diverse verzamelingen van waardenlijsten (door te 'harvesten' op het moment van importeren ) door een archiefinstelling als dienstverlener van de zorgdragers lijkt ons beter te regelen en ook meer op zijn plaats.</t>
  </si>
  <si>
    <t>Betekent dit dat MDTO geen waardenlijsten specificeert maar die toch opgesteld moeten worden? Gaat dat per archiefvormer? En wat zijn de te gebruiken standaarden om die op te stellen, te valideren, controleren? We moeten denk ik een wildgroei aan technieken en schema’s proberen te voorkomen. Deze paragraaf verdient nadere uitwerking en/of heroverweging.</t>
  </si>
  <si>
    <t>Conceptschema's/waardenlijsten: De schema's/waardenlijsten moeten per aanlevering afgesproken worden, dus zijn niet gestandaardiseerd. Mijn voorkeur gaat uit naar het zoveel mogelijk gebruiken van vaste of open waardenlijsten; vermijdt vrije waardenlijsten.</t>
  </si>
  <si>
    <t xml:space="preserve">Graag vermelden wat de gevolgen zijn van niet-gestandaardiseerde schema's/waardenlijsten: geen eenduidige inzage mogelijk (bv filters) en geen automatische verwerking is mogelijk, tenzij de archiefinstelling de waardes omzet naar eenduidige schema's/waardenlijsten. </t>
  </si>
  <si>
    <t>Wanneer is iets geschikt als conceptschema?</t>
  </si>
  <si>
    <t>wordt' moet 'worden' zijn</t>
  </si>
  <si>
    <t>wordt' wijzigen in 'worden'</t>
  </si>
  <si>
    <t xml:space="preserve">Conceptschema's/waardenlijsten duurzaamheid: Volgens mij is het niet realistisch dat deze schema's/waardenlijsten door de voormalig zorgdrager duurzaam openbaar toegankelijk gemaakt (blijven) worden. </t>
  </si>
  <si>
    <t>Graag iets duidelijker aangeven wat hier verwacht wordt van de voormalig zorgdrager. Bijvoorbeeld: wat is openbaar toegankelijk en hoe lang is duurzaam?</t>
  </si>
  <si>
    <t>‘kunnen’=&gt; kan</t>
  </si>
  <si>
    <t>Het is dus mogelijk om in MDTO-metagegevens gebruik te maken van door de zorgdrager bepaalde conceptschema's. Kan dit nader toegelicht worden? Ik denk dat het hier gaat over (o.a.) de business metadata. Wat is een schema in deze context?</t>
  </si>
  <si>
    <t>Ondanks de afspraken die aan het begin van de alinea staan?</t>
  </si>
  <si>
    <t>In de zin 'Elk bericht bevat in ieder geval de volgende informatie bevatten:' kan 'bevatten'vervallen.</t>
  </si>
  <si>
    <t>Wijzige de zin in: Elk bericht bevat in ieder geval de volgende informatie:</t>
  </si>
  <si>
    <t>Het feit dat iets in een openbare collectie zit, is toch geen garantie voor duurzame toegankelijkheid? En ook andersom: je kunt iets heel goed duurzaam toegankelijk maken zonder dat het onderdeel is van een openbare collectie.</t>
  </si>
  <si>
    <t>tekst laten vervallen of sterk afzwakken naar iets in de richting van 'opname van het schema in de openbare collectie kan helpen bij het duurzaam toegankelijk houden'</t>
  </si>
  <si>
    <t>zie 1</t>
  </si>
  <si>
    <t>zie 10</t>
  </si>
  <si>
    <t>zie 87</t>
  </si>
  <si>
    <t>zie 143</t>
  </si>
  <si>
    <t>zie 202</t>
  </si>
  <si>
    <t>zie 208</t>
  </si>
  <si>
    <t>zie 260</t>
  </si>
  <si>
    <t>Ja</t>
  </si>
  <si>
    <t>zie 263</t>
  </si>
  <si>
    <t>Verwerking tekst</t>
  </si>
  <si>
    <t>Specificatie is gesplitst</t>
  </si>
  <si>
    <t>Niet verder verwerkt</t>
  </si>
  <si>
    <t>Wordt uitgevoerd</t>
  </si>
  <si>
    <t>controle</t>
  </si>
  <si>
    <t>Onderscheid wordt duidelijker, ook door wijziging in metadatamodel.</t>
  </si>
  <si>
    <t>verwerkt</t>
  </si>
  <si>
    <t>verwerkt door uitgaan van doelsysteem</t>
  </si>
  <si>
    <t>Doel duidelijker gemaakt, gaat om uitwisselen duurzam toegankelijke ioverheidsinformatie.</t>
  </si>
  <si>
    <t>zie metadatamodel</t>
  </si>
  <si>
    <t>zie xsd</t>
  </si>
  <si>
    <t>zie inleidende tekst</t>
  </si>
  <si>
    <t>specificatie xsd is separaat</t>
  </si>
  <si>
    <t>niet verwerkt</t>
  </si>
  <si>
    <t>Formulering over gebruik alternatief komt in inleiding</t>
  </si>
  <si>
    <t>Verwijzing naar BIO opgenomen</t>
  </si>
  <si>
    <t>Naar FAQ</t>
  </si>
  <si>
    <t>latere uitwerking</t>
  </si>
  <si>
    <t>aangepast naar aanlevering.</t>
  </si>
  <si>
    <t>niet</t>
  </si>
  <si>
    <t>In bijlage vermelden</t>
  </si>
  <si>
    <t>FAQ</t>
  </si>
  <si>
    <t>verwerkt ( E-depot verwijderd als definitie</t>
  </si>
  <si>
    <t>Discussie gevoerd bij metadatamodel. Geen verwerking</t>
  </si>
  <si>
    <t xml:space="preserve">SIP blijft want passend bij duurzaam toegankelijke overheidsinformatie. </t>
  </si>
  <si>
    <t>SIP definite niet aangepast, bronvermelding</t>
  </si>
  <si>
    <t>zie 107</t>
  </si>
  <si>
    <t>verwerkt, aanlevering bis geen moet meer.</t>
  </si>
  <si>
    <t xml:space="preserve">verwerkt, zoals een e-depot bij een archiefinstelling. </t>
  </si>
  <si>
    <t>zie 96</t>
  </si>
  <si>
    <t xml:space="preserve">zie 73, bronsysteem is niet gelijk aan enkel 1 applicatie, maar kan ook bestaan uit meerdere applicaties. </t>
  </si>
  <si>
    <t>verwerkt, genereert i.pv. Zet klaat</t>
  </si>
  <si>
    <t>Inleiding</t>
  </si>
  <si>
    <t>zie 131</t>
  </si>
  <si>
    <t>zie metadatamodel en toelichting daarop</t>
  </si>
  <si>
    <t>faq</t>
  </si>
  <si>
    <t>Inrichting e-dpeot of ander doelsysteem is buiten scope</t>
  </si>
  <si>
    <t>verwerkt voorwaarden doelsysteem. Deze specifeke voorwaarde niet, want afhankelijk van inrichting en keuzes bij de aanlevering</t>
  </si>
  <si>
    <t>Niet, pakbon belangrijk en dus eigen paragraaf.</t>
  </si>
  <si>
    <t>hascode naar definite</t>
  </si>
  <si>
    <t>handle verwijderd</t>
  </si>
  <si>
    <t>Niet in tekst, kan wel later bij praktijkvoorbeelden.</t>
  </si>
  <si>
    <t>Niet; verwijzingen zijn altijd expliciet op te nemen.</t>
  </si>
  <si>
    <t>vervangen</t>
  </si>
  <si>
    <t>zie metadata model</t>
  </si>
  <si>
    <t xml:space="preserve">Tekening aanpassen. </t>
  </si>
  <si>
    <t>Voorbeeld/ mogelijk meerdere voorbeelden uitwerken</t>
  </si>
  <si>
    <t xml:space="preserve">additionele metagegevens worden toegelicht. </t>
  </si>
  <si>
    <t>Informatiemodel</t>
  </si>
  <si>
    <t>ja, FAQ</t>
  </si>
  <si>
    <t>Niet verwijderd, controleren</t>
  </si>
  <si>
    <t>In de aanlvering is er sprake van 1 hierarchise relatie, dat er meer relaties mogelijk zijn is uiteraard het geval. Daarvoor is het element relatie van belang.</t>
  </si>
  <si>
    <t>Er moet een keuze gemaakt worden voor de aanlevering</t>
  </si>
  <si>
    <t xml:space="preserve">verwerkt, 1 bovenliggende relatie. </t>
  </si>
  <si>
    <t>aangepast</t>
  </si>
  <si>
    <t>algemene inleiding</t>
  </si>
  <si>
    <t>zie algemene inleiding MDTO</t>
  </si>
  <si>
    <t>volgt</t>
  </si>
  <si>
    <t>hoi</t>
  </si>
  <si>
    <t>komt op de website</t>
  </si>
  <si>
    <t xml:space="preserve">niet </t>
  </si>
  <si>
    <t>IM</t>
  </si>
  <si>
    <t xml:space="preserve">Het gaat enkel om technische metadata van een bestand. Dit is opgelost doordat bestand los staat van informatieobject. </t>
  </si>
  <si>
    <t>blijft vrij</t>
  </si>
  <si>
    <t>links voor RGBZ en OWMS</t>
  </si>
  <si>
    <t>antwoord past niet in informatiemodel</t>
  </si>
  <si>
    <t xml:space="preserve">Nu klopt de regel wel. </t>
  </si>
  <si>
    <t>verplaatst</t>
  </si>
  <si>
    <t>volledig naar IM</t>
  </si>
  <si>
    <t>zie metadatamodel en xsd</t>
  </si>
  <si>
    <t>Samenwerking met KOOP over PLOOI en OWMS vindt plaats.</t>
  </si>
  <si>
    <t>Uitspraak over volgende acties lheeft aandacht van  de directie NA</t>
  </si>
  <si>
    <t>verwerkt in de tekst. Volledige nieuwe aanlevering vereist</t>
  </si>
  <si>
    <t>Aangepast in de procesplaat</t>
  </si>
  <si>
    <t>Procesplaat aangepast. Deze is duidelijker gemaakt</t>
  </si>
  <si>
    <t xml:space="preserve">verwerkt. Uitgaan van Copy. Alleen ianctieve records is er sprake van een move. </t>
  </si>
  <si>
    <t>Komt in de FAQ</t>
  </si>
  <si>
    <t>verwerkt. Door verandeirng object bestand duidelijker geworden.</t>
  </si>
  <si>
    <t xml:space="preserve"> Opgenomen in het Imetagegevens schema</t>
  </si>
  <si>
    <t>Schema aangepast, daarmee gelijk getrokken</t>
  </si>
  <si>
    <t>verwerkt. Er blijft sprake van standaard een sidecar structuur. Echter daar mag, met wederzijdse toestemming van worden afgeweken. Dit staat expliciet in de algemene inleiding.</t>
  </si>
  <si>
    <t xml:space="preserve">Dit is een misverstand.. De specificatie is daar niet op gericht. De redactiegroep is juist samengesteld uit mensen van buiten het NA om te zorgen dat dit breder toepasbaar is. Er is nu ook sprake van een doelsysteem, en dus niet meer een E-depot. </t>
  </si>
  <si>
    <t>verwerkt. Mapping verwijderd</t>
  </si>
  <si>
    <t xml:space="preserve">Niet verwerkt in de tekst. Verwerking door een doelsysteem valt buiten de reikwijdte. </t>
  </si>
  <si>
    <t>Aanlevering blijft vrij. Uiteraard kunnen hier afpsraken over worden gemaakt tussen de aanleverende en ontvangende partij.</t>
  </si>
  <si>
    <t xml:space="preserve">In het metagegevensschema opgenomen. </t>
  </si>
  <si>
    <t>Doelsysteem vervangt E-depot om duidelijk te maken dat het breder inzetbaar is</t>
  </si>
  <si>
    <t>API opgenomen in de definitie</t>
  </si>
  <si>
    <t>verwerkt, API verwijderd.Wel opgenomen in de definitie</t>
  </si>
  <si>
    <t xml:space="preserve">verwerkt. Uitgaan van Copy. Alleen inactieve records is er sprake van een move. </t>
  </si>
  <si>
    <t xml:space="preserve">Er wordt dan uitgegaan van een copy actie. Bij neen vervolgaanlevering bij wijziging is het aan de ontvangende partij hoe dit te behandelen. </t>
  </si>
  <si>
    <t>verduidelijk.</t>
  </si>
  <si>
    <t>Specificatie is gesplitst. De Sip is verplicht, het aanleveringsproces niet. Dit geeft meer vrijheid  om af te wijken bij het proces van aalevering, maar niet voor de structuur van wat aangeleverd wordt.</t>
  </si>
  <si>
    <t xml:space="preserve">Specificatie is gesplitst. De Sip is verplicht, het aanleveringsproces niet. Dit geeft meer vrijheid  om af te wijken bij het proces van aalevering, maar niet voor de structuur van wat aangeleverd wordt. </t>
  </si>
  <si>
    <t xml:space="preserve">Specificatie is gesplitst. De Sip is verplicht, het aanleveringsproces niet. Dit geeft meer vrijheid  om af te wijken bij het proces van aalevering, maar niet voor de structuur van wat aangeleverd wordt.  </t>
  </si>
  <si>
    <t>Specificatie is gesplitst. De Sip is verplicht, het aanleveringsproces niet. Dit geeft meer vrijheid  om af te wijken bij het proces van aalevering, maar niet voor de structuur van wat aangeleverd wordt. .</t>
  </si>
  <si>
    <t>verwerkt, zoals gecommuniceerd door de ontvangende partij</t>
  </si>
  <si>
    <t>Afhankelijk van de ontvangende partij.</t>
  </si>
  <si>
    <t>verwerkt. Staat in het proces protocol en is daarmee een aanbeveling, geen verplichting.</t>
  </si>
  <si>
    <t>verplaats naar het metagegevensschema</t>
  </si>
  <si>
    <t>Definitie SIP aangepast.</t>
  </si>
  <si>
    <t>verwerkt. Verwijzingen opgenomen in metagegevensschema</t>
  </si>
  <si>
    <t>FAQ. Ja dit is ermee bedoeld.</t>
  </si>
  <si>
    <t xml:space="preserve">Soort opmerking </t>
  </si>
  <si>
    <t xml:space="preserve">Nationaal Archief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</si>
</sst>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Verdana"/>
      <family val="2"/>
    </font>
    <font>
      <sz val="8.5"/>
      <color theme="1"/>
      <name val="Verdana"/>
      <family val="2"/>
    </font>
    <font>
      <b/>
      <sz val="9"/>
      <name val="Verdana"/>
      <family val="2"/>
    </font>
    <font>
      <sz val="9"/>
      <name val="Verdana"/>
      <family val="2"/>
    </font>
    <font>
      <sz val="9"/>
      <color theme="1"/>
      <name val="Verdana"/>
      <family val="2"/>
    </font>
    <font>
      <u/>
      <sz val="8.5"/>
      <color theme="10"/>
      <name val="Verdana"/>
      <family val="2"/>
    </font>
    <font>
      <u/>
      <sz val="9"/>
      <color theme="10"/>
      <name val="Verdana"/>
      <family val="2"/>
    </font>
    <font>
      <u/>
      <sz val="9"/>
      <name val="Verdana"/>
      <family val="2"/>
    </font>
    <font>
      <b/>
      <sz val="9"/>
      <color theme="1"/>
      <name val="Verdana"/>
      <family val="2"/>
    </font>
    <font>
      <sz val="9"/>
      <color rgb="FFFF0000"/>
      <name val="Verdana"/>
      <family val="2"/>
    </font>
    <font>
      <i/>
      <sz val="9"/>
      <color theme="1"/>
      <name val="Verdana"/>
      <family val="2"/>
    </font>
    <font>
      <b/>
      <i/>
      <sz val="9"/>
      <color theme="1"/>
      <name val="Verdana"/>
      <family val="2"/>
    </font>
    <font>
      <i/>
      <u/>
      <sz val="9"/>
      <color theme="1"/>
      <name val="Verdana"/>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23">
    <xf numFmtId="0" fontId="0" fillId="0" borderId="0" xfId="0"/>
    <xf numFmtId="0" fontId="2" fillId="2" borderId="1" xfId="1" applyFont="1" applyFill="1" applyBorder="1" applyAlignment="1">
      <alignment horizontal="left" vertical="top" wrapText="1"/>
    </xf>
    <xf numFmtId="0" fontId="2" fillId="2" borderId="1" xfId="1" applyNumberFormat="1" applyFont="1" applyFill="1" applyBorder="1" applyAlignment="1">
      <alignment horizontal="left" vertical="top" wrapText="1"/>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6" fillId="0" borderId="1" xfId="2"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0" borderId="1" xfId="1" applyFont="1" applyFill="1" applyBorder="1" applyAlignment="1">
      <alignment horizontal="left" vertical="top" wrapText="1"/>
    </xf>
    <xf numFmtId="0" fontId="0" fillId="0" borderId="0" xfId="0" applyFill="1"/>
    <xf numFmtId="0" fontId="7" fillId="0" borderId="1" xfId="2"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4" fillId="0" borderId="1" xfId="1" quotePrefix="1" applyFont="1" applyFill="1" applyBorder="1" applyAlignment="1">
      <alignment horizontal="left" vertical="top" wrapText="1"/>
    </xf>
    <xf numFmtId="49" fontId="3" fillId="0" borderId="1" xfId="1" applyNumberFormat="1" applyFont="1" applyFill="1" applyBorder="1" applyAlignment="1">
      <alignment horizontal="left" vertical="top" wrapText="1"/>
    </xf>
    <xf numFmtId="0" fontId="4" fillId="0" borderId="1" xfId="1" applyFont="1" applyFill="1" applyBorder="1" applyAlignment="1">
      <alignment horizontal="left" vertical="top" wrapText="1" shrinkToFit="1"/>
    </xf>
    <xf numFmtId="0" fontId="9" fillId="0" borderId="1" xfId="1" applyFont="1" applyFill="1" applyBorder="1" applyAlignment="1">
      <alignment horizontal="left" vertical="top" wrapText="1"/>
    </xf>
    <xf numFmtId="0" fontId="3" fillId="0" borderId="1" xfId="2" applyFont="1" applyFill="1" applyBorder="1" applyAlignment="1">
      <alignment horizontal="left" vertical="top" wrapText="1"/>
    </xf>
    <xf numFmtId="0" fontId="0" fillId="0" borderId="1" xfId="0" applyBorder="1"/>
  </cellXfs>
  <cellStyles count="3">
    <cellStyle name="Hyperlink" xfId="2" builtinId="8"/>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za.ocw.local/otcsdav/nodes/24026337/about:blank_"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Blad1"/>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4"/>
  <sheetViews>
    <sheetView tabSelected="1" zoomScale="80" zoomScaleNormal="80" workbookViewId="0">
      <pane xSplit="2" ySplit="1" topLeftCell="C2" activePane="bottomRight" state="frozen"/>
      <selection pane="topRight" activeCell="C1" sqref="C1"/>
      <selection pane="bottomLeft" activeCell="A2" sqref="A2"/>
      <selection pane="bottomRight" activeCell="M8" sqref="M8"/>
    </sheetView>
  </sheetViews>
  <sheetFormatPr defaultRowHeight="12.75" x14ac:dyDescent="0.2"/>
  <cols>
    <col min="1" max="1" width="6.75" style="22" customWidth="1"/>
    <col min="2" max="2" width="6.125" style="22" customWidth="1"/>
    <col min="3" max="3" width="11.375" style="22" customWidth="1"/>
    <col min="4" max="4" width="43.25" style="22" customWidth="1"/>
    <col min="5" max="5" width="44.25" style="22" customWidth="1"/>
    <col min="6" max="6" width="9" style="22"/>
    <col min="7" max="7" width="26.25" style="22" customWidth="1"/>
    <col min="8" max="8" width="50.375" style="22" customWidth="1"/>
    <col min="9" max="9" width="18.375" style="22" customWidth="1"/>
  </cols>
  <sheetData>
    <row r="1" spans="1:9" ht="33.75" x14ac:dyDescent="0.2">
      <c r="A1" s="1" t="s">
        <v>0</v>
      </c>
      <c r="B1" s="2" t="s">
        <v>1</v>
      </c>
      <c r="C1" s="3" t="s">
        <v>713</v>
      </c>
      <c r="D1" s="1" t="s">
        <v>2</v>
      </c>
      <c r="E1" s="1" t="s">
        <v>3</v>
      </c>
      <c r="F1" s="1" t="s">
        <v>4</v>
      </c>
      <c r="G1" s="1" t="s">
        <v>5</v>
      </c>
      <c r="H1" s="4" t="s">
        <v>610</v>
      </c>
      <c r="I1" s="1" t="s">
        <v>6</v>
      </c>
    </row>
    <row r="2" spans="1:9" s="13" customFormat="1" ht="56.25" x14ac:dyDescent="0.2">
      <c r="A2" s="5">
        <v>1</v>
      </c>
      <c r="B2" s="11">
        <v>0</v>
      </c>
      <c r="C2" s="9" t="s">
        <v>7</v>
      </c>
      <c r="D2" s="11" t="s">
        <v>8</v>
      </c>
      <c r="E2" s="11" t="s">
        <v>9</v>
      </c>
      <c r="F2" s="11" t="s">
        <v>10</v>
      </c>
      <c r="G2" s="11"/>
      <c r="H2" s="10" t="s">
        <v>703</v>
      </c>
      <c r="I2" s="5" t="s">
        <v>11</v>
      </c>
    </row>
    <row r="3" spans="1:9" s="13" customFormat="1" ht="101.25" x14ac:dyDescent="0.2">
      <c r="A3" s="5">
        <v>2</v>
      </c>
      <c r="B3" s="11">
        <v>0</v>
      </c>
      <c r="C3" s="9" t="s">
        <v>7</v>
      </c>
      <c r="D3" s="11" t="s">
        <v>12</v>
      </c>
      <c r="E3" s="11" t="s">
        <v>13</v>
      </c>
      <c r="F3" s="11" t="s">
        <v>10</v>
      </c>
      <c r="G3" s="11"/>
      <c r="H3" s="10" t="s">
        <v>612</v>
      </c>
      <c r="I3" s="5" t="s">
        <v>11</v>
      </c>
    </row>
    <row r="4" spans="1:9" s="13" customFormat="1" ht="33.75" x14ac:dyDescent="0.2">
      <c r="A4" s="5">
        <v>3</v>
      </c>
      <c r="B4" s="11">
        <v>0</v>
      </c>
      <c r="C4" s="6" t="s">
        <v>7</v>
      </c>
      <c r="D4" s="11" t="s">
        <v>14</v>
      </c>
      <c r="E4" s="11" t="s">
        <v>15</v>
      </c>
      <c r="F4" s="11" t="s">
        <v>10</v>
      </c>
      <c r="G4" s="11"/>
      <c r="H4" s="21" t="s">
        <v>611</v>
      </c>
      <c r="I4" s="5" t="s">
        <v>11</v>
      </c>
    </row>
    <row r="5" spans="1:9" s="13" customFormat="1" ht="22.5" x14ac:dyDescent="0.2">
      <c r="A5" s="5">
        <v>4</v>
      </c>
      <c r="B5" s="11">
        <v>0</v>
      </c>
      <c r="C5" s="9" t="s">
        <v>16</v>
      </c>
      <c r="D5" s="11" t="s">
        <v>17</v>
      </c>
      <c r="E5" s="11" t="s">
        <v>18</v>
      </c>
      <c r="F5" s="11" t="s">
        <v>19</v>
      </c>
      <c r="G5" s="11"/>
      <c r="H5" s="10" t="s">
        <v>613</v>
      </c>
      <c r="I5" s="5" t="s">
        <v>11</v>
      </c>
    </row>
    <row r="6" spans="1:9" s="13" customFormat="1" ht="22.5" x14ac:dyDescent="0.2">
      <c r="A6" s="5">
        <v>5</v>
      </c>
      <c r="B6" s="11">
        <v>0</v>
      </c>
      <c r="C6" s="9" t="s">
        <v>16</v>
      </c>
      <c r="D6" s="11" t="s">
        <v>20</v>
      </c>
      <c r="E6" s="11"/>
      <c r="F6" s="11" t="s">
        <v>21</v>
      </c>
      <c r="G6" s="11"/>
      <c r="H6" s="10" t="s">
        <v>614</v>
      </c>
      <c r="I6" s="5" t="s">
        <v>22</v>
      </c>
    </row>
    <row r="7" spans="1:9" s="13" customFormat="1" ht="56.25" x14ac:dyDescent="0.2">
      <c r="A7" s="5">
        <v>6</v>
      </c>
      <c r="B7" s="11">
        <v>0</v>
      </c>
      <c r="C7" s="6" t="s">
        <v>7</v>
      </c>
      <c r="D7" s="11" t="s">
        <v>23</v>
      </c>
      <c r="E7" s="11" t="s">
        <v>24</v>
      </c>
      <c r="F7" s="11" t="s">
        <v>21</v>
      </c>
      <c r="G7" s="11" t="s">
        <v>25</v>
      </c>
      <c r="H7" s="7" t="s">
        <v>702</v>
      </c>
      <c r="I7" s="5" t="s">
        <v>26</v>
      </c>
    </row>
    <row r="8" spans="1:9" s="13" customFormat="1" ht="56.25" x14ac:dyDescent="0.2">
      <c r="A8" s="5">
        <v>7</v>
      </c>
      <c r="B8" s="11">
        <v>0</v>
      </c>
      <c r="C8" s="6" t="s">
        <v>7</v>
      </c>
      <c r="D8" s="11" t="s">
        <v>27</v>
      </c>
      <c r="E8" s="11"/>
      <c r="F8" s="11" t="s">
        <v>21</v>
      </c>
      <c r="G8" s="11"/>
      <c r="H8" s="10" t="s">
        <v>702</v>
      </c>
      <c r="I8" s="5" t="s">
        <v>28</v>
      </c>
    </row>
    <row r="9" spans="1:9" s="13" customFormat="1" ht="33.75" x14ac:dyDescent="0.2">
      <c r="A9" s="5">
        <v>8</v>
      </c>
      <c r="B9" s="5">
        <v>0</v>
      </c>
      <c r="C9" s="6" t="s">
        <v>16</v>
      </c>
      <c r="D9" s="5" t="s">
        <v>29</v>
      </c>
      <c r="E9" s="5"/>
      <c r="F9" s="11" t="s">
        <v>21</v>
      </c>
      <c r="G9" s="11"/>
      <c r="H9" s="10" t="s">
        <v>615</v>
      </c>
      <c r="I9" s="5" t="s">
        <v>28</v>
      </c>
    </row>
    <row r="10" spans="1:9" s="13" customFormat="1" ht="22.5" x14ac:dyDescent="0.2">
      <c r="A10" s="5">
        <v>9</v>
      </c>
      <c r="B10" s="11">
        <v>0</v>
      </c>
      <c r="C10" s="6" t="s">
        <v>16</v>
      </c>
      <c r="D10" s="11" t="s">
        <v>30</v>
      </c>
      <c r="E10" s="11"/>
      <c r="F10" s="11" t="s">
        <v>19</v>
      </c>
      <c r="G10" s="11"/>
      <c r="H10" s="8" t="s">
        <v>616</v>
      </c>
      <c r="I10" s="5" t="s">
        <v>31</v>
      </c>
    </row>
    <row r="11" spans="1:9" s="13" customFormat="1" ht="45" x14ac:dyDescent="0.2">
      <c r="A11" s="5">
        <v>10</v>
      </c>
      <c r="B11" s="11">
        <v>0</v>
      </c>
      <c r="C11" s="6" t="s">
        <v>32</v>
      </c>
      <c r="D11" s="11" t="s">
        <v>33</v>
      </c>
      <c r="E11" s="11"/>
      <c r="F11" s="11" t="s">
        <v>21</v>
      </c>
      <c r="G11" s="11"/>
      <c r="H11" s="8" t="s">
        <v>616</v>
      </c>
      <c r="I11" s="5" t="s">
        <v>28</v>
      </c>
    </row>
    <row r="12" spans="1:9" s="13" customFormat="1" ht="56.25" x14ac:dyDescent="0.2">
      <c r="A12" s="5">
        <v>11</v>
      </c>
      <c r="B12" s="11">
        <v>0</v>
      </c>
      <c r="C12" s="6" t="s">
        <v>7</v>
      </c>
      <c r="D12" s="11" t="s">
        <v>34</v>
      </c>
      <c r="E12" s="11" t="s">
        <v>35</v>
      </c>
      <c r="F12" s="11" t="s">
        <v>10</v>
      </c>
      <c r="G12" s="5"/>
      <c r="H12" s="10" t="s">
        <v>616</v>
      </c>
      <c r="I12" s="5" t="s">
        <v>36</v>
      </c>
    </row>
    <row r="13" spans="1:9" ht="22.5" x14ac:dyDescent="0.2">
      <c r="A13" s="5">
        <v>12</v>
      </c>
      <c r="B13" s="11">
        <v>0</v>
      </c>
      <c r="C13" s="6" t="s">
        <v>16</v>
      </c>
      <c r="D13" s="11" t="s">
        <v>37</v>
      </c>
      <c r="E13" s="11"/>
      <c r="F13" s="11" t="s">
        <v>19</v>
      </c>
      <c r="G13" s="5"/>
      <c r="H13" s="10" t="s">
        <v>616</v>
      </c>
      <c r="I13" s="5" t="s">
        <v>36</v>
      </c>
    </row>
    <row r="14" spans="1:9" s="13" customFormat="1" ht="67.5" x14ac:dyDescent="0.2">
      <c r="A14" s="5">
        <v>13</v>
      </c>
      <c r="B14" s="11">
        <v>0</v>
      </c>
      <c r="C14" s="6" t="s">
        <v>39</v>
      </c>
      <c r="D14" s="11" t="s">
        <v>40</v>
      </c>
      <c r="E14" s="11"/>
      <c r="F14" s="11" t="s">
        <v>10</v>
      </c>
      <c r="G14" s="11"/>
      <c r="H14" s="10" t="s">
        <v>617</v>
      </c>
      <c r="I14" s="5" t="s">
        <v>22</v>
      </c>
    </row>
    <row r="15" spans="1:9" s="13" customFormat="1" ht="45" x14ac:dyDescent="0.2">
      <c r="A15" s="5">
        <v>14</v>
      </c>
      <c r="B15" s="11">
        <v>0</v>
      </c>
      <c r="C15" s="6"/>
      <c r="D15" s="11" t="s">
        <v>41</v>
      </c>
      <c r="E15" s="11"/>
      <c r="F15" s="11" t="s">
        <v>10</v>
      </c>
      <c r="G15" s="11"/>
      <c r="H15" s="14" t="s">
        <v>618</v>
      </c>
      <c r="I15" s="5" t="s">
        <v>22</v>
      </c>
    </row>
    <row r="16" spans="1:9" s="13" customFormat="1" ht="90" x14ac:dyDescent="0.2">
      <c r="A16" s="5">
        <v>15</v>
      </c>
      <c r="B16" s="11">
        <v>0</v>
      </c>
      <c r="C16" s="6"/>
      <c r="D16" s="11" t="s">
        <v>42</v>
      </c>
      <c r="E16" s="11" t="s">
        <v>43</v>
      </c>
      <c r="F16" s="11" t="s">
        <v>10</v>
      </c>
      <c r="G16" s="11" t="s">
        <v>44</v>
      </c>
      <c r="H16" s="10" t="s">
        <v>618</v>
      </c>
      <c r="I16" s="5" t="s">
        <v>26</v>
      </c>
    </row>
    <row r="17" spans="1:9" s="13" customFormat="1" ht="33.75" x14ac:dyDescent="0.2">
      <c r="A17" s="5">
        <v>16</v>
      </c>
      <c r="B17" s="11">
        <v>0</v>
      </c>
      <c r="C17" s="6" t="s">
        <v>39</v>
      </c>
      <c r="D17" s="11" t="s">
        <v>45</v>
      </c>
      <c r="E17" s="11" t="s">
        <v>46</v>
      </c>
      <c r="F17" s="11" t="s">
        <v>10</v>
      </c>
      <c r="G17" s="11" t="s">
        <v>47</v>
      </c>
      <c r="H17" s="8" t="s">
        <v>619</v>
      </c>
      <c r="I17" s="5" t="s">
        <v>26</v>
      </c>
    </row>
    <row r="18" spans="1:9" ht="180" x14ac:dyDescent="0.2">
      <c r="A18" s="5">
        <v>17</v>
      </c>
      <c r="B18" s="11">
        <v>0</v>
      </c>
      <c r="C18" s="6" t="s">
        <v>7</v>
      </c>
      <c r="D18" s="11" t="s">
        <v>48</v>
      </c>
      <c r="E18" s="11" t="s">
        <v>49</v>
      </c>
      <c r="F18" s="11" t="s">
        <v>10</v>
      </c>
      <c r="G18" s="11"/>
      <c r="H18" s="8" t="s">
        <v>704</v>
      </c>
      <c r="I18" s="5" t="s">
        <v>50</v>
      </c>
    </row>
    <row r="19" spans="1:9" ht="371.25" x14ac:dyDescent="0.2">
      <c r="A19" s="5">
        <v>18</v>
      </c>
      <c r="B19" s="11">
        <v>0</v>
      </c>
      <c r="C19" s="6" t="s">
        <v>39</v>
      </c>
      <c r="D19" s="11" t="s">
        <v>51</v>
      </c>
      <c r="E19" s="11"/>
      <c r="F19" s="11" t="s">
        <v>10</v>
      </c>
      <c r="G19" s="11" t="s">
        <v>52</v>
      </c>
      <c r="H19" s="8" t="s">
        <v>679</v>
      </c>
      <c r="I19" s="5" t="s">
        <v>28</v>
      </c>
    </row>
    <row r="20" spans="1:9" ht="22.5" x14ac:dyDescent="0.2">
      <c r="A20" s="5">
        <v>19</v>
      </c>
      <c r="B20" s="15">
        <v>0</v>
      </c>
      <c r="C20" s="6" t="s">
        <v>39</v>
      </c>
      <c r="D20" s="5" t="s">
        <v>53</v>
      </c>
      <c r="E20" s="5"/>
      <c r="F20" s="11" t="s">
        <v>19</v>
      </c>
      <c r="G20" s="11"/>
      <c r="H20" s="8" t="s">
        <v>620</v>
      </c>
      <c r="I20" s="5" t="s">
        <v>28</v>
      </c>
    </row>
    <row r="21" spans="1:9" ht="78.75" x14ac:dyDescent="0.2">
      <c r="A21" s="5">
        <v>20</v>
      </c>
      <c r="B21" s="15">
        <v>0</v>
      </c>
      <c r="C21" s="6" t="s">
        <v>39</v>
      </c>
      <c r="D21" s="5" t="s">
        <v>54</v>
      </c>
      <c r="E21" s="11"/>
      <c r="F21" s="11" t="s">
        <v>19</v>
      </c>
      <c r="G21" s="5" t="s">
        <v>55</v>
      </c>
      <c r="H21" s="8" t="s">
        <v>621</v>
      </c>
      <c r="I21" s="5" t="s">
        <v>28</v>
      </c>
    </row>
    <row r="22" spans="1:9" ht="45" x14ac:dyDescent="0.2">
      <c r="A22" s="5">
        <v>21</v>
      </c>
      <c r="B22" s="11">
        <v>0</v>
      </c>
      <c r="C22" s="6" t="s">
        <v>7</v>
      </c>
      <c r="D22" s="11" t="s">
        <v>56</v>
      </c>
      <c r="E22" s="11" t="s">
        <v>57</v>
      </c>
      <c r="F22" s="11" t="s">
        <v>10</v>
      </c>
      <c r="G22" s="11"/>
      <c r="H22" s="8" t="s">
        <v>622</v>
      </c>
      <c r="I22" s="5" t="s">
        <v>58</v>
      </c>
    </row>
    <row r="23" spans="1:9" s="13" customFormat="1" ht="45" x14ac:dyDescent="0.2">
      <c r="A23" s="5">
        <v>22</v>
      </c>
      <c r="B23" s="11">
        <v>0</v>
      </c>
      <c r="C23" s="6" t="s">
        <v>7</v>
      </c>
      <c r="D23" s="11" t="s">
        <v>59</v>
      </c>
      <c r="E23" s="11" t="s">
        <v>60</v>
      </c>
      <c r="F23" s="11" t="s">
        <v>10</v>
      </c>
      <c r="G23" s="11"/>
      <c r="H23" s="8" t="s">
        <v>616</v>
      </c>
      <c r="I23" s="5" t="s">
        <v>61</v>
      </c>
    </row>
    <row r="24" spans="1:9" s="13" customFormat="1" ht="56.25" x14ac:dyDescent="0.2">
      <c r="A24" s="5">
        <v>23</v>
      </c>
      <c r="B24" s="11">
        <v>0</v>
      </c>
      <c r="C24" s="6" t="s">
        <v>7</v>
      </c>
      <c r="D24" s="11" t="s">
        <v>62</v>
      </c>
      <c r="E24" s="11"/>
      <c r="F24" s="11" t="s">
        <v>19</v>
      </c>
      <c r="G24" s="11"/>
      <c r="H24" s="8" t="s">
        <v>623</v>
      </c>
      <c r="I24" s="5" t="s">
        <v>63</v>
      </c>
    </row>
    <row r="25" spans="1:9" s="13" customFormat="1" ht="22.5" x14ac:dyDescent="0.2">
      <c r="A25" s="5">
        <v>24</v>
      </c>
      <c r="B25" s="11">
        <v>0</v>
      </c>
      <c r="C25" s="6" t="s">
        <v>32</v>
      </c>
      <c r="D25" s="11" t="s">
        <v>64</v>
      </c>
      <c r="E25" s="11"/>
      <c r="F25" s="11" t="s">
        <v>10</v>
      </c>
      <c r="G25" s="11" t="s">
        <v>65</v>
      </c>
      <c r="H25" s="8" t="s">
        <v>616</v>
      </c>
      <c r="I25" s="5" t="s">
        <v>66</v>
      </c>
    </row>
    <row r="26" spans="1:9" s="13" customFormat="1" ht="22.5" x14ac:dyDescent="0.2">
      <c r="A26" s="5">
        <v>25</v>
      </c>
      <c r="B26" s="11">
        <v>0</v>
      </c>
      <c r="C26" s="6" t="s">
        <v>16</v>
      </c>
      <c r="D26" s="11" t="s">
        <v>67</v>
      </c>
      <c r="E26" s="11"/>
      <c r="F26" s="11" t="s">
        <v>10</v>
      </c>
      <c r="G26" s="11" t="s">
        <v>68</v>
      </c>
      <c r="H26" s="8" t="s">
        <v>616</v>
      </c>
      <c r="I26" s="5" t="s">
        <v>66</v>
      </c>
    </row>
    <row r="27" spans="1:9" s="13" customFormat="1" ht="236.25" x14ac:dyDescent="0.2">
      <c r="A27" s="5">
        <v>26</v>
      </c>
      <c r="B27" s="11">
        <v>0</v>
      </c>
      <c r="C27" s="6" t="s">
        <v>7</v>
      </c>
      <c r="D27" s="11" t="s">
        <v>69</v>
      </c>
      <c r="E27" s="11"/>
      <c r="F27" s="11" t="s">
        <v>19</v>
      </c>
      <c r="G27" s="11"/>
      <c r="H27" s="8" t="s">
        <v>601</v>
      </c>
      <c r="I27" s="11" t="s">
        <v>70</v>
      </c>
    </row>
    <row r="28" spans="1:9" s="13" customFormat="1" ht="56.25" x14ac:dyDescent="0.2">
      <c r="A28" s="5">
        <v>27</v>
      </c>
      <c r="B28" s="11">
        <v>0</v>
      </c>
      <c r="C28" s="6" t="s">
        <v>32</v>
      </c>
      <c r="D28" s="11" t="s">
        <v>71</v>
      </c>
      <c r="E28" s="11" t="s">
        <v>72</v>
      </c>
      <c r="F28" s="11" t="s">
        <v>10</v>
      </c>
      <c r="G28" s="11"/>
      <c r="H28" s="8" t="s">
        <v>616</v>
      </c>
      <c r="I28" s="5" t="s">
        <v>73</v>
      </c>
    </row>
    <row r="29" spans="1:9" s="13" customFormat="1" ht="22.5" x14ac:dyDescent="0.2">
      <c r="A29" s="5">
        <v>28</v>
      </c>
      <c r="B29" s="11">
        <v>0</v>
      </c>
      <c r="C29" s="6" t="s">
        <v>16</v>
      </c>
      <c r="D29" s="11" t="s">
        <v>74</v>
      </c>
      <c r="E29" s="11" t="s">
        <v>75</v>
      </c>
      <c r="F29" s="11" t="s">
        <v>19</v>
      </c>
      <c r="G29" s="11"/>
      <c r="H29" s="8" t="s">
        <v>616</v>
      </c>
      <c r="I29" s="5" t="s">
        <v>73</v>
      </c>
    </row>
    <row r="30" spans="1:9" s="13" customFormat="1" ht="56.25" x14ac:dyDescent="0.2">
      <c r="A30" s="5">
        <v>29</v>
      </c>
      <c r="B30" s="11">
        <v>1</v>
      </c>
      <c r="C30" s="6" t="s">
        <v>16</v>
      </c>
      <c r="D30" s="11" t="s">
        <v>76</v>
      </c>
      <c r="E30" s="12"/>
      <c r="F30" s="11" t="s">
        <v>19</v>
      </c>
      <c r="G30" s="12"/>
      <c r="H30" s="8" t="s">
        <v>616</v>
      </c>
      <c r="I30" s="5" t="s">
        <v>77</v>
      </c>
    </row>
    <row r="31" spans="1:9" ht="33.75" x14ac:dyDescent="0.2">
      <c r="A31" s="5">
        <v>30</v>
      </c>
      <c r="B31" s="11">
        <v>1</v>
      </c>
      <c r="C31" s="6" t="s">
        <v>7</v>
      </c>
      <c r="D31" s="11" t="s">
        <v>78</v>
      </c>
      <c r="E31" s="11" t="s">
        <v>79</v>
      </c>
      <c r="F31" s="11" t="s">
        <v>19</v>
      </c>
      <c r="G31" s="11"/>
      <c r="H31" s="8" t="s">
        <v>601</v>
      </c>
      <c r="I31" s="5" t="s">
        <v>80</v>
      </c>
    </row>
    <row r="32" spans="1:9" ht="33.75" x14ac:dyDescent="0.2">
      <c r="A32" s="5">
        <v>31</v>
      </c>
      <c r="B32" s="11">
        <v>1</v>
      </c>
      <c r="C32" s="6" t="s">
        <v>39</v>
      </c>
      <c r="D32" s="11" t="s">
        <v>81</v>
      </c>
      <c r="E32" s="11" t="s">
        <v>82</v>
      </c>
      <c r="F32" s="11" t="s">
        <v>10</v>
      </c>
      <c r="G32" s="11" t="s">
        <v>83</v>
      </c>
      <c r="H32" s="8" t="s">
        <v>680</v>
      </c>
      <c r="I32" s="5" t="s">
        <v>80</v>
      </c>
    </row>
    <row r="33" spans="1:9" ht="45" x14ac:dyDescent="0.2">
      <c r="A33" s="5">
        <v>32</v>
      </c>
      <c r="B33" s="11">
        <v>1</v>
      </c>
      <c r="C33" s="6" t="s">
        <v>39</v>
      </c>
      <c r="D33" s="11" t="s">
        <v>84</v>
      </c>
      <c r="E33" s="11"/>
      <c r="F33" s="11" t="s">
        <v>10</v>
      </c>
      <c r="G33" s="11"/>
      <c r="H33" s="8" t="s">
        <v>681</v>
      </c>
      <c r="I33" s="5" t="s">
        <v>85</v>
      </c>
    </row>
    <row r="34" spans="1:9" ht="45" x14ac:dyDescent="0.2">
      <c r="A34" s="5">
        <v>33</v>
      </c>
      <c r="B34" s="11">
        <v>1</v>
      </c>
      <c r="C34" s="6" t="s">
        <v>7</v>
      </c>
      <c r="D34" s="11" t="s">
        <v>86</v>
      </c>
      <c r="E34" s="11" t="s">
        <v>87</v>
      </c>
      <c r="F34" s="11" t="s">
        <v>10</v>
      </c>
      <c r="G34" s="11"/>
      <c r="H34" s="8" t="s">
        <v>703</v>
      </c>
      <c r="I34" s="5" t="s">
        <v>85</v>
      </c>
    </row>
    <row r="35" spans="1:9" ht="45" x14ac:dyDescent="0.2">
      <c r="A35" s="5">
        <v>34</v>
      </c>
      <c r="B35" s="5">
        <v>1</v>
      </c>
      <c r="C35" s="6" t="s">
        <v>7</v>
      </c>
      <c r="D35" s="5" t="s">
        <v>88</v>
      </c>
      <c r="E35" s="5" t="s">
        <v>89</v>
      </c>
      <c r="F35" s="5" t="s">
        <v>10</v>
      </c>
      <c r="G35" s="5"/>
      <c r="H35" s="8" t="s">
        <v>703</v>
      </c>
      <c r="I35" s="5" t="s">
        <v>90</v>
      </c>
    </row>
    <row r="36" spans="1:9" ht="22.5" x14ac:dyDescent="0.2">
      <c r="A36" s="5">
        <v>35</v>
      </c>
      <c r="B36" s="5">
        <v>1</v>
      </c>
      <c r="C36" s="6" t="s">
        <v>39</v>
      </c>
      <c r="D36" s="5" t="s">
        <v>91</v>
      </c>
      <c r="E36" s="5"/>
      <c r="F36" s="5" t="s">
        <v>10</v>
      </c>
      <c r="G36" s="5"/>
      <c r="H36" s="8" t="s">
        <v>624</v>
      </c>
      <c r="I36" s="5" t="s">
        <v>90</v>
      </c>
    </row>
    <row r="37" spans="1:9" ht="56.25" x14ac:dyDescent="0.2">
      <c r="A37" s="5">
        <v>36</v>
      </c>
      <c r="B37" s="11">
        <v>5</v>
      </c>
      <c r="C37" s="6" t="s">
        <v>32</v>
      </c>
      <c r="D37" s="11" t="s">
        <v>92</v>
      </c>
      <c r="E37" s="11" t="s">
        <v>93</v>
      </c>
      <c r="F37" s="11" t="s">
        <v>21</v>
      </c>
      <c r="G37" s="11"/>
      <c r="H37" s="8" t="s">
        <v>703</v>
      </c>
      <c r="I37" s="5" t="s">
        <v>31</v>
      </c>
    </row>
    <row r="38" spans="1:9" s="13" customFormat="1" ht="45" x14ac:dyDescent="0.2">
      <c r="A38" s="5">
        <v>37</v>
      </c>
      <c r="B38" s="11">
        <v>21</v>
      </c>
      <c r="C38" s="6" t="s">
        <v>32</v>
      </c>
      <c r="D38" s="11" t="s">
        <v>94</v>
      </c>
      <c r="E38" s="11" t="s">
        <v>95</v>
      </c>
      <c r="F38" s="11" t="s">
        <v>10</v>
      </c>
      <c r="G38" s="5"/>
      <c r="H38" s="8" t="s">
        <v>625</v>
      </c>
      <c r="I38" s="5" t="s">
        <v>96</v>
      </c>
    </row>
    <row r="39" spans="1:9" x14ac:dyDescent="0.2">
      <c r="A39" s="5">
        <v>38</v>
      </c>
      <c r="B39" s="11">
        <v>47</v>
      </c>
      <c r="C39" s="6"/>
      <c r="D39" s="11" t="s">
        <v>97</v>
      </c>
      <c r="E39" s="11" t="s">
        <v>98</v>
      </c>
      <c r="F39" s="11" t="s">
        <v>19</v>
      </c>
      <c r="G39" s="5"/>
      <c r="H39" s="8" t="s">
        <v>616</v>
      </c>
      <c r="I39" s="5" t="s">
        <v>96</v>
      </c>
    </row>
    <row r="40" spans="1:9" ht="56.25" x14ac:dyDescent="0.2">
      <c r="A40" s="5">
        <v>39</v>
      </c>
      <c r="B40" s="11">
        <v>47</v>
      </c>
      <c r="C40" s="6" t="s">
        <v>39</v>
      </c>
      <c r="D40" s="11" t="s">
        <v>99</v>
      </c>
      <c r="E40" s="11"/>
      <c r="F40" s="11" t="s">
        <v>19</v>
      </c>
      <c r="G40" s="11"/>
      <c r="H40" s="8" t="s">
        <v>626</v>
      </c>
      <c r="I40" s="5" t="s">
        <v>31</v>
      </c>
    </row>
    <row r="41" spans="1:9" ht="67.5" x14ac:dyDescent="0.2">
      <c r="A41" s="5">
        <v>40</v>
      </c>
      <c r="B41" s="11">
        <v>48</v>
      </c>
      <c r="C41" s="6" t="s">
        <v>39</v>
      </c>
      <c r="D41" s="11" t="s">
        <v>100</v>
      </c>
      <c r="E41" s="11" t="s">
        <v>101</v>
      </c>
      <c r="F41" s="11" t="s">
        <v>19</v>
      </c>
      <c r="G41" s="5"/>
      <c r="H41" s="8" t="s">
        <v>627</v>
      </c>
      <c r="I41" s="5" t="s">
        <v>96</v>
      </c>
    </row>
    <row r="42" spans="1:9" ht="22.5" x14ac:dyDescent="0.2">
      <c r="A42" s="5">
        <v>41</v>
      </c>
      <c r="B42" s="11">
        <v>48</v>
      </c>
      <c r="C42" s="6"/>
      <c r="D42" s="11" t="s">
        <v>102</v>
      </c>
      <c r="E42" s="11" t="s">
        <v>103</v>
      </c>
      <c r="F42" s="11" t="s">
        <v>19</v>
      </c>
      <c r="G42" s="11"/>
      <c r="H42" s="8" t="s">
        <v>616</v>
      </c>
      <c r="I42" s="5" t="s">
        <v>31</v>
      </c>
    </row>
    <row r="43" spans="1:9" ht="270" x14ac:dyDescent="0.2">
      <c r="A43" s="5">
        <v>42</v>
      </c>
      <c r="B43" s="11">
        <v>48</v>
      </c>
      <c r="C43" s="6" t="s">
        <v>39</v>
      </c>
      <c r="D43" s="16" t="s">
        <v>104</v>
      </c>
      <c r="E43" s="11" t="s">
        <v>105</v>
      </c>
      <c r="F43" s="11" t="s">
        <v>19</v>
      </c>
      <c r="G43" s="11" t="s">
        <v>106</v>
      </c>
      <c r="H43" s="8" t="s">
        <v>626</v>
      </c>
      <c r="I43" s="11" t="s">
        <v>70</v>
      </c>
    </row>
    <row r="44" spans="1:9" ht="78.75" x14ac:dyDescent="0.2">
      <c r="A44" s="5">
        <v>43</v>
      </c>
      <c r="B44" s="11">
        <v>48</v>
      </c>
      <c r="C44" s="6"/>
      <c r="D44" s="11" t="s">
        <v>107</v>
      </c>
      <c r="E44" s="11" t="s">
        <v>107</v>
      </c>
      <c r="F44" s="11" t="s">
        <v>19</v>
      </c>
      <c r="G44" s="11" t="s">
        <v>108</v>
      </c>
      <c r="H44" s="8" t="s">
        <v>628</v>
      </c>
      <c r="I44" s="5" t="s">
        <v>73</v>
      </c>
    </row>
    <row r="45" spans="1:9" ht="45" x14ac:dyDescent="0.2">
      <c r="A45" s="5">
        <v>44</v>
      </c>
      <c r="B45" s="11">
        <v>49</v>
      </c>
      <c r="C45" s="6" t="s">
        <v>32</v>
      </c>
      <c r="D45" s="11" t="s">
        <v>109</v>
      </c>
      <c r="E45" s="11" t="s">
        <v>110</v>
      </c>
      <c r="F45" s="11" t="s">
        <v>19</v>
      </c>
      <c r="G45" s="5"/>
      <c r="H45" s="8" t="s">
        <v>616</v>
      </c>
      <c r="I45" s="5" t="s">
        <v>96</v>
      </c>
    </row>
    <row r="46" spans="1:9" x14ac:dyDescent="0.2">
      <c r="A46" s="5">
        <v>45</v>
      </c>
      <c r="B46" s="11">
        <v>49</v>
      </c>
      <c r="C46" s="6"/>
      <c r="D46" s="11" t="s">
        <v>111</v>
      </c>
      <c r="E46" s="11" t="s">
        <v>112</v>
      </c>
      <c r="F46" s="11" t="s">
        <v>19</v>
      </c>
      <c r="G46" s="11"/>
      <c r="H46" s="8" t="s">
        <v>616</v>
      </c>
      <c r="I46" s="5" t="s">
        <v>31</v>
      </c>
    </row>
    <row r="47" spans="1:9" ht="22.5" x14ac:dyDescent="0.2">
      <c r="A47" s="5">
        <v>46</v>
      </c>
      <c r="B47" s="11">
        <v>49</v>
      </c>
      <c r="C47" s="6"/>
      <c r="D47" s="11" t="s">
        <v>113</v>
      </c>
      <c r="E47" s="11" t="s">
        <v>114</v>
      </c>
      <c r="F47" s="11" t="s">
        <v>19</v>
      </c>
      <c r="G47" s="11" t="s">
        <v>115</v>
      </c>
      <c r="H47" s="8" t="s">
        <v>616</v>
      </c>
      <c r="I47" s="5" t="s">
        <v>66</v>
      </c>
    </row>
    <row r="48" spans="1:9" ht="33.75" x14ac:dyDescent="0.2">
      <c r="A48" s="5">
        <v>47</v>
      </c>
      <c r="B48" s="11">
        <v>50</v>
      </c>
      <c r="C48" s="6"/>
      <c r="D48" s="11" t="s">
        <v>116</v>
      </c>
      <c r="E48" s="11" t="s">
        <v>116</v>
      </c>
      <c r="F48" s="11" t="s">
        <v>19</v>
      </c>
      <c r="G48" s="11"/>
      <c r="H48" s="8" t="s">
        <v>616</v>
      </c>
      <c r="I48" s="5" t="s">
        <v>73</v>
      </c>
    </row>
    <row r="49" spans="1:9" ht="45" x14ac:dyDescent="0.2">
      <c r="A49" s="5">
        <v>48</v>
      </c>
      <c r="B49" s="5">
        <v>53</v>
      </c>
      <c r="C49" s="6" t="s">
        <v>39</v>
      </c>
      <c r="D49" s="5" t="s">
        <v>117</v>
      </c>
      <c r="E49" s="5"/>
      <c r="F49" s="11" t="s">
        <v>21</v>
      </c>
      <c r="G49" s="11"/>
      <c r="H49" s="8" t="s">
        <v>703</v>
      </c>
      <c r="I49" s="5" t="s">
        <v>28</v>
      </c>
    </row>
    <row r="50" spans="1:9" ht="78.75" x14ac:dyDescent="0.2">
      <c r="A50" s="5">
        <v>49</v>
      </c>
      <c r="B50" s="11">
        <v>53</v>
      </c>
      <c r="C50" s="6" t="s">
        <v>7</v>
      </c>
      <c r="D50" s="11" t="s">
        <v>118</v>
      </c>
      <c r="E50" s="11" t="s">
        <v>119</v>
      </c>
      <c r="F50" s="11" t="s">
        <v>10</v>
      </c>
      <c r="G50" s="11"/>
      <c r="H50" s="8" t="s">
        <v>703</v>
      </c>
      <c r="I50" s="5" t="s">
        <v>73</v>
      </c>
    </row>
    <row r="51" spans="1:9" x14ac:dyDescent="0.2">
      <c r="A51" s="5">
        <v>50</v>
      </c>
      <c r="B51" s="11">
        <v>57</v>
      </c>
      <c r="C51" s="6"/>
      <c r="D51" s="11" t="s">
        <v>120</v>
      </c>
      <c r="E51" s="11" t="s">
        <v>112</v>
      </c>
      <c r="F51" s="11" t="s">
        <v>19</v>
      </c>
      <c r="G51" s="11"/>
      <c r="H51" s="8"/>
      <c r="I51" s="5" t="s">
        <v>31</v>
      </c>
    </row>
    <row r="52" spans="1:9" ht="123.75" x14ac:dyDescent="0.2">
      <c r="A52" s="5">
        <v>51</v>
      </c>
      <c r="B52" s="11">
        <v>61</v>
      </c>
      <c r="C52" s="6" t="s">
        <v>39</v>
      </c>
      <c r="D52" s="11" t="s">
        <v>121</v>
      </c>
      <c r="E52" s="11" t="s">
        <v>122</v>
      </c>
      <c r="F52" s="11" t="s">
        <v>21</v>
      </c>
      <c r="G52" s="11" t="s">
        <v>123</v>
      </c>
      <c r="H52" s="8" t="s">
        <v>705</v>
      </c>
      <c r="I52" s="5" t="s">
        <v>124</v>
      </c>
    </row>
    <row r="53" spans="1:9" ht="33.75" x14ac:dyDescent="0.2">
      <c r="A53" s="5">
        <v>52</v>
      </c>
      <c r="B53" s="11">
        <v>61</v>
      </c>
      <c r="C53" s="6" t="s">
        <v>39</v>
      </c>
      <c r="D53" s="11" t="s">
        <v>125</v>
      </c>
      <c r="E53" s="11" t="s">
        <v>126</v>
      </c>
      <c r="F53" s="11" t="s">
        <v>19</v>
      </c>
      <c r="G53" s="11"/>
      <c r="H53" s="8" t="s">
        <v>629</v>
      </c>
      <c r="I53" s="5" t="s">
        <v>124</v>
      </c>
    </row>
    <row r="54" spans="1:9" ht="157.5" x14ac:dyDescent="0.2">
      <c r="A54" s="5">
        <v>53</v>
      </c>
      <c r="B54" s="11">
        <v>62</v>
      </c>
      <c r="C54" s="6" t="s">
        <v>39</v>
      </c>
      <c r="D54" s="16" t="s">
        <v>127</v>
      </c>
      <c r="E54" s="11" t="s">
        <v>128</v>
      </c>
      <c r="F54" s="11" t="s">
        <v>10</v>
      </c>
      <c r="G54" s="11" t="s">
        <v>129</v>
      </c>
      <c r="H54" s="8" t="s">
        <v>703</v>
      </c>
      <c r="I54" s="11" t="s">
        <v>70</v>
      </c>
    </row>
    <row r="55" spans="1:9" x14ac:dyDescent="0.2">
      <c r="A55" s="5">
        <v>54</v>
      </c>
      <c r="B55" s="11">
        <v>63</v>
      </c>
      <c r="C55" s="6"/>
      <c r="D55" s="17" t="s">
        <v>130</v>
      </c>
      <c r="E55" s="11" t="s">
        <v>131</v>
      </c>
      <c r="F55" s="11" t="s">
        <v>19</v>
      </c>
      <c r="G55" s="11"/>
      <c r="H55" s="8" t="s">
        <v>616</v>
      </c>
      <c r="I55" s="5" t="s">
        <v>31</v>
      </c>
    </row>
    <row r="56" spans="1:9" ht="22.5" x14ac:dyDescent="0.2">
      <c r="A56" s="5">
        <v>55</v>
      </c>
      <c r="B56" s="11">
        <v>63</v>
      </c>
      <c r="C56" s="6"/>
      <c r="D56" s="11" t="s">
        <v>132</v>
      </c>
      <c r="E56" s="11" t="s">
        <v>133</v>
      </c>
      <c r="F56" s="11" t="s">
        <v>19</v>
      </c>
      <c r="G56" s="11"/>
      <c r="H56" s="8" t="s">
        <v>616</v>
      </c>
      <c r="I56" s="5" t="s">
        <v>31</v>
      </c>
    </row>
    <row r="57" spans="1:9" ht="22.5" x14ac:dyDescent="0.2">
      <c r="A57" s="5">
        <v>56</v>
      </c>
      <c r="B57" s="11">
        <v>63</v>
      </c>
      <c r="C57" s="6"/>
      <c r="D57" s="11" t="s">
        <v>134</v>
      </c>
      <c r="E57" s="11" t="s">
        <v>135</v>
      </c>
      <c r="F57" s="11" t="s">
        <v>19</v>
      </c>
      <c r="G57" s="11"/>
      <c r="H57" s="8" t="s">
        <v>616</v>
      </c>
      <c r="I57" s="5" t="s">
        <v>66</v>
      </c>
    </row>
    <row r="58" spans="1:9" ht="56.25" x14ac:dyDescent="0.2">
      <c r="A58" s="5">
        <v>57</v>
      </c>
      <c r="B58" s="11">
        <v>65</v>
      </c>
      <c r="C58" s="6"/>
      <c r="D58" s="11" t="s">
        <v>136</v>
      </c>
      <c r="E58" s="12"/>
      <c r="F58" s="11" t="s">
        <v>19</v>
      </c>
      <c r="G58" s="12"/>
      <c r="H58" s="8" t="s">
        <v>616</v>
      </c>
      <c r="I58" s="5" t="s">
        <v>77</v>
      </c>
    </row>
    <row r="59" spans="1:9" ht="22.5" x14ac:dyDescent="0.2">
      <c r="A59" s="5">
        <v>58</v>
      </c>
      <c r="B59" s="11">
        <v>67</v>
      </c>
      <c r="C59" s="6" t="s">
        <v>32</v>
      </c>
      <c r="D59" s="11" t="s">
        <v>137</v>
      </c>
      <c r="E59" s="11" t="s">
        <v>138</v>
      </c>
      <c r="F59" s="11" t="s">
        <v>19</v>
      </c>
      <c r="G59" s="11"/>
      <c r="H59" s="8" t="s">
        <v>629</v>
      </c>
      <c r="I59" s="5" t="s">
        <v>31</v>
      </c>
    </row>
    <row r="60" spans="1:9" ht="123.75" x14ac:dyDescent="0.2">
      <c r="A60" s="5">
        <v>59</v>
      </c>
      <c r="B60" s="11">
        <v>67</v>
      </c>
      <c r="C60" s="6" t="s">
        <v>7</v>
      </c>
      <c r="D60" s="11" t="s">
        <v>139</v>
      </c>
      <c r="E60" s="11" t="s">
        <v>140</v>
      </c>
      <c r="F60" s="11" t="s">
        <v>21</v>
      </c>
      <c r="G60" s="11"/>
      <c r="H60" s="8" t="s">
        <v>627</v>
      </c>
      <c r="I60" s="5" t="s">
        <v>73</v>
      </c>
    </row>
    <row r="61" spans="1:9" x14ac:dyDescent="0.2">
      <c r="A61" s="5">
        <v>60</v>
      </c>
      <c r="B61" s="11">
        <v>75</v>
      </c>
      <c r="C61" s="6"/>
      <c r="D61" s="11" t="s">
        <v>141</v>
      </c>
      <c r="E61" s="11" t="s">
        <v>142</v>
      </c>
      <c r="F61" s="11" t="s">
        <v>19</v>
      </c>
      <c r="G61" s="5"/>
      <c r="H61" s="8" t="s">
        <v>616</v>
      </c>
      <c r="I61" s="5" t="s">
        <v>96</v>
      </c>
    </row>
    <row r="62" spans="1:9" x14ac:dyDescent="0.2">
      <c r="A62" s="5">
        <v>61</v>
      </c>
      <c r="B62" s="11">
        <v>75</v>
      </c>
      <c r="C62" s="6"/>
      <c r="D62" s="11" t="s">
        <v>143</v>
      </c>
      <c r="E62" s="11" t="s">
        <v>144</v>
      </c>
      <c r="F62" s="11" t="s">
        <v>19</v>
      </c>
      <c r="G62" s="11"/>
      <c r="H62" s="8" t="s">
        <v>616</v>
      </c>
      <c r="I62" s="5" t="s">
        <v>31</v>
      </c>
    </row>
    <row r="63" spans="1:9" ht="33.75" x14ac:dyDescent="0.2">
      <c r="A63" s="5">
        <v>62</v>
      </c>
      <c r="B63" s="11">
        <v>75</v>
      </c>
      <c r="C63" s="6"/>
      <c r="D63" s="11" t="s">
        <v>145</v>
      </c>
      <c r="E63" s="11"/>
      <c r="F63" s="11" t="s">
        <v>21</v>
      </c>
      <c r="G63" s="11"/>
      <c r="H63" s="8" t="s">
        <v>630</v>
      </c>
      <c r="I63" s="5" t="s">
        <v>22</v>
      </c>
    </row>
    <row r="64" spans="1:9" ht="22.5" x14ac:dyDescent="0.2">
      <c r="A64" s="5">
        <v>63</v>
      </c>
      <c r="B64" s="11">
        <v>75</v>
      </c>
      <c r="C64" s="6"/>
      <c r="D64" s="11" t="s">
        <v>146</v>
      </c>
      <c r="E64" s="11"/>
      <c r="F64" s="11" t="s">
        <v>19</v>
      </c>
      <c r="G64" s="11"/>
      <c r="H64" s="8" t="s">
        <v>616</v>
      </c>
      <c r="I64" s="5" t="s">
        <v>22</v>
      </c>
    </row>
    <row r="65" spans="1:9" x14ac:dyDescent="0.2">
      <c r="A65" s="5">
        <v>64</v>
      </c>
      <c r="B65" s="11">
        <v>76</v>
      </c>
      <c r="C65" s="6"/>
      <c r="D65" s="11" t="s">
        <v>147</v>
      </c>
      <c r="E65" s="11" t="s">
        <v>112</v>
      </c>
      <c r="F65" s="11" t="s">
        <v>19</v>
      </c>
      <c r="G65" s="11"/>
      <c r="H65" s="8" t="s">
        <v>616</v>
      </c>
      <c r="I65" s="5" t="s">
        <v>31</v>
      </c>
    </row>
    <row r="66" spans="1:9" ht="22.5" x14ac:dyDescent="0.2">
      <c r="A66" s="5">
        <v>65</v>
      </c>
      <c r="B66" s="11">
        <v>76</v>
      </c>
      <c r="C66" s="6" t="s">
        <v>7</v>
      </c>
      <c r="D66" s="11" t="s">
        <v>148</v>
      </c>
      <c r="E66" s="11"/>
      <c r="F66" s="11" t="s">
        <v>19</v>
      </c>
      <c r="G66" s="11"/>
      <c r="H66" s="8" t="s">
        <v>616</v>
      </c>
      <c r="I66" s="5" t="s">
        <v>77</v>
      </c>
    </row>
    <row r="67" spans="1:9" ht="45" x14ac:dyDescent="0.2">
      <c r="A67" s="5">
        <v>66</v>
      </c>
      <c r="B67" s="11">
        <v>76</v>
      </c>
      <c r="C67" s="6" t="s">
        <v>7</v>
      </c>
      <c r="D67" s="16" t="s">
        <v>149</v>
      </c>
      <c r="E67" s="11"/>
      <c r="F67" s="11" t="s">
        <v>19</v>
      </c>
      <c r="G67" s="11" t="s">
        <v>150</v>
      </c>
      <c r="H67" s="8" t="s">
        <v>616</v>
      </c>
      <c r="I67" s="11" t="s">
        <v>70</v>
      </c>
    </row>
    <row r="68" spans="1:9" ht="67.5" x14ac:dyDescent="0.2">
      <c r="A68" s="5">
        <v>67</v>
      </c>
      <c r="B68" s="11">
        <v>79</v>
      </c>
      <c r="C68" s="6" t="s">
        <v>32</v>
      </c>
      <c r="D68" s="11" t="s">
        <v>151</v>
      </c>
      <c r="E68" s="11" t="s">
        <v>152</v>
      </c>
      <c r="F68" s="11" t="s">
        <v>19</v>
      </c>
      <c r="G68" s="11"/>
      <c r="H68" s="8" t="s">
        <v>602</v>
      </c>
      <c r="I68" s="5" t="s">
        <v>77</v>
      </c>
    </row>
    <row r="69" spans="1:9" ht="67.5" x14ac:dyDescent="0.2">
      <c r="A69" s="5">
        <v>68</v>
      </c>
      <c r="B69" s="15">
        <v>79</v>
      </c>
      <c r="C69" s="6" t="s">
        <v>32</v>
      </c>
      <c r="D69" s="5" t="s">
        <v>153</v>
      </c>
      <c r="E69" s="5"/>
      <c r="F69" s="11" t="s">
        <v>19</v>
      </c>
      <c r="G69" s="11"/>
      <c r="H69" s="8" t="s">
        <v>602</v>
      </c>
      <c r="I69" s="5" t="s">
        <v>28</v>
      </c>
    </row>
    <row r="70" spans="1:9" ht="22.5" x14ac:dyDescent="0.2">
      <c r="A70" s="5">
        <v>69</v>
      </c>
      <c r="B70" s="5">
        <v>81</v>
      </c>
      <c r="C70" s="6" t="s">
        <v>7</v>
      </c>
      <c r="D70" s="5" t="s">
        <v>154</v>
      </c>
      <c r="E70" s="5" t="s">
        <v>155</v>
      </c>
      <c r="F70" s="11" t="s">
        <v>19</v>
      </c>
      <c r="G70" s="11"/>
      <c r="H70" s="8" t="s">
        <v>631</v>
      </c>
      <c r="I70" s="5" t="s">
        <v>28</v>
      </c>
    </row>
    <row r="71" spans="1:9" ht="22.5" x14ac:dyDescent="0.2">
      <c r="A71" s="5">
        <v>70</v>
      </c>
      <c r="B71" s="11">
        <v>92</v>
      </c>
      <c r="C71" s="6"/>
      <c r="D71" s="11" t="s">
        <v>156</v>
      </c>
      <c r="E71" s="11"/>
      <c r="F71" s="11" t="s">
        <v>19</v>
      </c>
      <c r="G71" s="11"/>
      <c r="H71" s="8" t="s">
        <v>616</v>
      </c>
      <c r="I71" s="5" t="s">
        <v>77</v>
      </c>
    </row>
    <row r="72" spans="1:9" s="13" customFormat="1" ht="56.25" x14ac:dyDescent="0.2">
      <c r="A72" s="5">
        <v>71</v>
      </c>
      <c r="B72" s="11">
        <v>92</v>
      </c>
      <c r="C72" s="6" t="s">
        <v>32</v>
      </c>
      <c r="D72" s="11" t="s">
        <v>157</v>
      </c>
      <c r="E72" s="11" t="s">
        <v>158</v>
      </c>
      <c r="F72" s="11" t="s">
        <v>21</v>
      </c>
      <c r="G72" s="11"/>
      <c r="H72" s="8" t="s">
        <v>632</v>
      </c>
      <c r="I72" s="5" t="s">
        <v>85</v>
      </c>
    </row>
    <row r="73" spans="1:9" s="13" customFormat="1" ht="135" x14ac:dyDescent="0.2">
      <c r="A73" s="5">
        <v>72</v>
      </c>
      <c r="B73" s="11">
        <v>93</v>
      </c>
      <c r="C73" s="6" t="s">
        <v>39</v>
      </c>
      <c r="D73" s="11" t="s">
        <v>159</v>
      </c>
      <c r="E73" s="11" t="s">
        <v>160</v>
      </c>
      <c r="F73" s="11" t="s">
        <v>19</v>
      </c>
      <c r="G73" s="11" t="s">
        <v>161</v>
      </c>
      <c r="H73" s="8" t="s">
        <v>616</v>
      </c>
      <c r="I73" s="11" t="s">
        <v>70</v>
      </c>
    </row>
    <row r="74" spans="1:9" s="13" customFormat="1" ht="33.75" x14ac:dyDescent="0.2">
      <c r="A74" s="5">
        <v>74</v>
      </c>
      <c r="B74" s="11">
        <v>95</v>
      </c>
      <c r="C74" s="6" t="s">
        <v>7</v>
      </c>
      <c r="D74" s="11" t="s">
        <v>164</v>
      </c>
      <c r="E74" s="11"/>
      <c r="F74" s="11" t="s">
        <v>19</v>
      </c>
      <c r="G74" s="11"/>
      <c r="H74" s="8" t="s">
        <v>602</v>
      </c>
      <c r="I74" s="5" t="s">
        <v>77</v>
      </c>
    </row>
    <row r="75" spans="1:9" s="13" customFormat="1" ht="292.5" x14ac:dyDescent="0.2">
      <c r="A75" s="5">
        <v>75</v>
      </c>
      <c r="B75" s="11">
        <v>97</v>
      </c>
      <c r="C75" s="6" t="s">
        <v>7</v>
      </c>
      <c r="D75" s="11" t="s">
        <v>165</v>
      </c>
      <c r="E75" s="11" t="s">
        <v>160</v>
      </c>
      <c r="F75" s="11" t="s">
        <v>10</v>
      </c>
      <c r="G75" s="11" t="s">
        <v>166</v>
      </c>
      <c r="H75" s="8" t="s">
        <v>633</v>
      </c>
      <c r="I75" s="11" t="s">
        <v>70</v>
      </c>
    </row>
    <row r="76" spans="1:9" s="13" customFormat="1" x14ac:dyDescent="0.2">
      <c r="A76" s="5">
        <v>76</v>
      </c>
      <c r="B76" s="11">
        <v>98</v>
      </c>
      <c r="C76" s="6"/>
      <c r="D76" s="11" t="s">
        <v>167</v>
      </c>
      <c r="E76" s="11" t="s">
        <v>112</v>
      </c>
      <c r="F76" s="11" t="s">
        <v>19</v>
      </c>
      <c r="G76" s="11"/>
      <c r="H76" s="8" t="s">
        <v>616</v>
      </c>
      <c r="I76" s="5" t="s">
        <v>31</v>
      </c>
    </row>
    <row r="77" spans="1:9" s="13" customFormat="1" ht="56.25" x14ac:dyDescent="0.2">
      <c r="A77" s="5">
        <v>77</v>
      </c>
      <c r="B77" s="5">
        <v>98</v>
      </c>
      <c r="C77" s="6" t="s">
        <v>7</v>
      </c>
      <c r="D77" s="5" t="s">
        <v>168</v>
      </c>
      <c r="E77" s="5"/>
      <c r="F77" s="5" t="s">
        <v>10</v>
      </c>
      <c r="G77" s="5"/>
      <c r="H77" s="8" t="s">
        <v>696</v>
      </c>
      <c r="I77" s="5" t="s">
        <v>77</v>
      </c>
    </row>
    <row r="78" spans="1:9" s="13" customFormat="1" ht="22.5" x14ac:dyDescent="0.2">
      <c r="A78" s="5">
        <v>78</v>
      </c>
      <c r="B78" s="11">
        <v>99</v>
      </c>
      <c r="C78" s="6" t="s">
        <v>32</v>
      </c>
      <c r="D78" s="11" t="s">
        <v>169</v>
      </c>
      <c r="E78" s="11"/>
      <c r="F78" s="11" t="s">
        <v>19</v>
      </c>
      <c r="G78" s="11"/>
      <c r="H78" s="8" t="s">
        <v>602</v>
      </c>
      <c r="I78" s="5" t="s">
        <v>77</v>
      </c>
    </row>
    <row r="79" spans="1:9" s="13" customFormat="1" ht="22.5" x14ac:dyDescent="0.2">
      <c r="A79" s="5">
        <v>79</v>
      </c>
      <c r="B79" s="5">
        <v>101</v>
      </c>
      <c r="C79" s="6" t="s">
        <v>32</v>
      </c>
      <c r="D79" s="5" t="s">
        <v>170</v>
      </c>
      <c r="E79" s="5" t="s">
        <v>171</v>
      </c>
      <c r="F79" s="5" t="s">
        <v>19</v>
      </c>
      <c r="G79" s="5"/>
      <c r="H79" s="8" t="s">
        <v>602</v>
      </c>
      <c r="I79" s="5" t="s">
        <v>90</v>
      </c>
    </row>
    <row r="80" spans="1:9" s="13" customFormat="1" ht="270" x14ac:dyDescent="0.2">
      <c r="A80" s="5">
        <v>80</v>
      </c>
      <c r="B80" s="11">
        <v>102</v>
      </c>
      <c r="C80" s="6" t="s">
        <v>32</v>
      </c>
      <c r="D80" s="11" t="s">
        <v>172</v>
      </c>
      <c r="E80" s="11" t="s">
        <v>173</v>
      </c>
      <c r="F80" s="11" t="s">
        <v>10</v>
      </c>
      <c r="G80" s="11"/>
      <c r="H80" s="8" t="s">
        <v>696</v>
      </c>
      <c r="I80" s="5" t="s">
        <v>174</v>
      </c>
    </row>
    <row r="81" spans="1:9" s="13" customFormat="1" ht="123.75" x14ac:dyDescent="0.2">
      <c r="A81" s="5">
        <v>81</v>
      </c>
      <c r="B81" s="11">
        <v>104</v>
      </c>
      <c r="C81" s="6"/>
      <c r="D81" s="11" t="s">
        <v>175</v>
      </c>
      <c r="E81" s="11" t="s">
        <v>176</v>
      </c>
      <c r="F81" s="11" t="s">
        <v>19</v>
      </c>
      <c r="G81" s="11"/>
      <c r="H81" s="8" t="s">
        <v>602</v>
      </c>
      <c r="I81" s="5" t="s">
        <v>124</v>
      </c>
    </row>
    <row r="82" spans="1:9" s="13" customFormat="1" ht="22.5" x14ac:dyDescent="0.2">
      <c r="A82" s="5">
        <v>82</v>
      </c>
      <c r="B82" s="11">
        <v>107</v>
      </c>
      <c r="C82" s="6"/>
      <c r="D82" s="11" t="s">
        <v>177</v>
      </c>
      <c r="E82" s="11" t="s">
        <v>178</v>
      </c>
      <c r="F82" s="11" t="s">
        <v>19</v>
      </c>
      <c r="G82" s="11"/>
      <c r="H82" s="8" t="s">
        <v>634</v>
      </c>
      <c r="I82" s="5" t="s">
        <v>26</v>
      </c>
    </row>
    <row r="83" spans="1:9" ht="45" x14ac:dyDescent="0.2">
      <c r="A83" s="5">
        <v>83</v>
      </c>
      <c r="B83" s="11">
        <v>107</v>
      </c>
      <c r="C83" s="6" t="s">
        <v>32</v>
      </c>
      <c r="D83" s="11" t="s">
        <v>179</v>
      </c>
      <c r="E83" s="11" t="s">
        <v>180</v>
      </c>
      <c r="F83" s="11" t="s">
        <v>19</v>
      </c>
      <c r="G83" s="11"/>
      <c r="H83" s="8" t="s">
        <v>635</v>
      </c>
      <c r="I83" s="11" t="s">
        <v>70</v>
      </c>
    </row>
    <row r="84" spans="1:9" ht="33.75" x14ac:dyDescent="0.2">
      <c r="A84" s="5">
        <v>84</v>
      </c>
      <c r="B84" s="11">
        <v>108</v>
      </c>
      <c r="C84" s="6"/>
      <c r="D84" s="11" t="s">
        <v>181</v>
      </c>
      <c r="E84" s="11" t="s">
        <v>182</v>
      </c>
      <c r="F84" s="11" t="s">
        <v>21</v>
      </c>
      <c r="G84" s="11" t="s">
        <v>183</v>
      </c>
      <c r="H84" s="8" t="s">
        <v>710</v>
      </c>
      <c r="I84" s="5" t="s">
        <v>50</v>
      </c>
    </row>
    <row r="85" spans="1:9" x14ac:dyDescent="0.2">
      <c r="A85" s="5">
        <v>85</v>
      </c>
      <c r="B85" s="11">
        <v>109</v>
      </c>
      <c r="C85" s="6"/>
      <c r="D85" s="11"/>
      <c r="E85" s="11" t="s">
        <v>184</v>
      </c>
      <c r="F85" s="11" t="s">
        <v>19</v>
      </c>
      <c r="G85" s="11"/>
      <c r="H85" s="8" t="s">
        <v>636</v>
      </c>
      <c r="I85" s="5" t="s">
        <v>77</v>
      </c>
    </row>
    <row r="86" spans="1:9" ht="33.75" x14ac:dyDescent="0.2">
      <c r="A86" s="5">
        <v>86</v>
      </c>
      <c r="B86" s="11">
        <v>110</v>
      </c>
      <c r="C86" s="6" t="s">
        <v>39</v>
      </c>
      <c r="D86" s="11" t="s">
        <v>185</v>
      </c>
      <c r="E86" s="11"/>
      <c r="F86" s="11" t="s">
        <v>10</v>
      </c>
      <c r="G86" s="11"/>
      <c r="H86" s="8" t="s">
        <v>631</v>
      </c>
      <c r="I86" s="5" t="s">
        <v>77</v>
      </c>
    </row>
    <row r="87" spans="1:9" ht="22.5" x14ac:dyDescent="0.2">
      <c r="A87" s="5">
        <v>87</v>
      </c>
      <c r="B87" s="11">
        <v>110</v>
      </c>
      <c r="C87" s="6" t="s">
        <v>39</v>
      </c>
      <c r="D87" s="11" t="s">
        <v>186</v>
      </c>
      <c r="E87" s="11" t="s">
        <v>187</v>
      </c>
      <c r="F87" s="11" t="s">
        <v>21</v>
      </c>
      <c r="G87" s="11"/>
      <c r="H87" s="8" t="s">
        <v>616</v>
      </c>
      <c r="I87" s="5" t="s">
        <v>124</v>
      </c>
    </row>
    <row r="88" spans="1:9" s="13" customFormat="1" ht="33.75" x14ac:dyDescent="0.2">
      <c r="A88" s="5">
        <v>88</v>
      </c>
      <c r="B88" s="11">
        <v>110</v>
      </c>
      <c r="C88" s="6"/>
      <c r="D88" s="11" t="s">
        <v>188</v>
      </c>
      <c r="E88" s="11"/>
      <c r="F88" s="11" t="s">
        <v>19</v>
      </c>
      <c r="G88" s="5"/>
      <c r="H88" s="8" t="s">
        <v>629</v>
      </c>
      <c r="I88" s="5" t="s">
        <v>36</v>
      </c>
    </row>
    <row r="89" spans="1:9" s="13" customFormat="1" x14ac:dyDescent="0.2">
      <c r="A89" s="5">
        <v>89</v>
      </c>
      <c r="B89" s="11">
        <v>111</v>
      </c>
      <c r="C89" s="6"/>
      <c r="D89" s="11" t="s">
        <v>189</v>
      </c>
      <c r="E89" s="11" t="s">
        <v>112</v>
      </c>
      <c r="F89" s="11" t="s">
        <v>19</v>
      </c>
      <c r="G89" s="11"/>
      <c r="H89" s="8" t="s">
        <v>616</v>
      </c>
      <c r="I89" s="5" t="s">
        <v>31</v>
      </c>
    </row>
    <row r="90" spans="1:9" s="13" customFormat="1" ht="56.25" x14ac:dyDescent="0.2">
      <c r="A90" s="5">
        <v>90</v>
      </c>
      <c r="B90" s="5">
        <v>111</v>
      </c>
      <c r="C90" s="6"/>
      <c r="D90" s="5" t="s">
        <v>190</v>
      </c>
      <c r="E90" s="5"/>
      <c r="F90" s="11" t="s">
        <v>19</v>
      </c>
      <c r="G90" s="11"/>
      <c r="H90" s="8" t="s">
        <v>616</v>
      </c>
      <c r="I90" s="5" t="s">
        <v>28</v>
      </c>
    </row>
    <row r="91" spans="1:9" s="13" customFormat="1" ht="45" x14ac:dyDescent="0.2">
      <c r="A91" s="5">
        <v>91</v>
      </c>
      <c r="B91" s="11">
        <v>111</v>
      </c>
      <c r="C91" s="6" t="s">
        <v>32</v>
      </c>
      <c r="D91" s="11" t="s">
        <v>191</v>
      </c>
      <c r="E91" s="11" t="s">
        <v>192</v>
      </c>
      <c r="F91" s="11" t="s">
        <v>19</v>
      </c>
      <c r="G91" s="11"/>
      <c r="H91" s="11" t="s">
        <v>637</v>
      </c>
      <c r="I91" s="11" t="s">
        <v>70</v>
      </c>
    </row>
    <row r="92" spans="1:9" s="13" customFormat="1" ht="22.5" x14ac:dyDescent="0.2">
      <c r="A92" s="5">
        <v>92</v>
      </c>
      <c r="B92" s="11">
        <v>112</v>
      </c>
      <c r="C92" s="6"/>
      <c r="D92" s="11" t="s">
        <v>193</v>
      </c>
      <c r="E92" s="11" t="s">
        <v>194</v>
      </c>
      <c r="F92" s="11" t="s">
        <v>19</v>
      </c>
      <c r="G92" s="11"/>
      <c r="H92" s="8" t="s">
        <v>616</v>
      </c>
      <c r="I92" s="5" t="s">
        <v>31</v>
      </c>
    </row>
    <row r="93" spans="1:9" s="13" customFormat="1" x14ac:dyDescent="0.2">
      <c r="A93" s="5">
        <v>93</v>
      </c>
      <c r="B93" s="11">
        <v>112</v>
      </c>
      <c r="C93" s="6"/>
      <c r="D93" s="17" t="s">
        <v>195</v>
      </c>
      <c r="E93" s="11" t="s">
        <v>196</v>
      </c>
      <c r="F93" s="11" t="s">
        <v>19</v>
      </c>
      <c r="G93" s="11"/>
      <c r="H93" s="8" t="s">
        <v>616</v>
      </c>
      <c r="I93" s="5" t="s">
        <v>31</v>
      </c>
    </row>
    <row r="94" spans="1:9" s="13" customFormat="1" ht="45" x14ac:dyDescent="0.2">
      <c r="A94" s="5">
        <v>94</v>
      </c>
      <c r="B94" s="11">
        <v>112</v>
      </c>
      <c r="C94" s="6"/>
      <c r="D94" s="11" t="s">
        <v>197</v>
      </c>
      <c r="E94" s="11" t="s">
        <v>198</v>
      </c>
      <c r="F94" s="11" t="s">
        <v>19</v>
      </c>
      <c r="G94" s="11"/>
      <c r="H94" s="8" t="s">
        <v>638</v>
      </c>
      <c r="I94" s="5" t="s">
        <v>174</v>
      </c>
    </row>
    <row r="95" spans="1:9" s="13" customFormat="1" ht="22.5" x14ac:dyDescent="0.2">
      <c r="A95" s="5">
        <v>95</v>
      </c>
      <c r="B95" s="11">
        <v>114</v>
      </c>
      <c r="C95" s="6" t="s">
        <v>16</v>
      </c>
      <c r="D95" s="11" t="s">
        <v>199</v>
      </c>
      <c r="E95" s="11" t="s">
        <v>200</v>
      </c>
      <c r="F95" s="11" t="s">
        <v>19</v>
      </c>
      <c r="G95" s="11"/>
      <c r="H95" s="8" t="s">
        <v>616</v>
      </c>
      <c r="I95" s="5" t="s">
        <v>11</v>
      </c>
    </row>
    <row r="96" spans="1:9" s="13" customFormat="1" ht="45" x14ac:dyDescent="0.2">
      <c r="A96" s="5">
        <v>96</v>
      </c>
      <c r="B96" s="5">
        <v>114</v>
      </c>
      <c r="C96" s="6" t="s">
        <v>39</v>
      </c>
      <c r="D96" s="5" t="s">
        <v>201</v>
      </c>
      <c r="E96" s="5"/>
      <c r="F96" s="11" t="s">
        <v>21</v>
      </c>
      <c r="G96" s="11"/>
      <c r="H96" s="8" t="s">
        <v>698</v>
      </c>
      <c r="I96" s="5" t="s">
        <v>28</v>
      </c>
    </row>
    <row r="97" spans="1:9" s="13" customFormat="1" ht="67.5" x14ac:dyDescent="0.2">
      <c r="A97" s="5">
        <v>97</v>
      </c>
      <c r="B97" s="11">
        <v>114</v>
      </c>
      <c r="C97" s="6"/>
      <c r="D97" s="16" t="s">
        <v>202</v>
      </c>
      <c r="E97" s="11" t="s">
        <v>203</v>
      </c>
      <c r="F97" s="11" t="s">
        <v>19</v>
      </c>
      <c r="G97" s="11"/>
      <c r="H97" s="8" t="s">
        <v>639</v>
      </c>
      <c r="I97" s="11" t="s">
        <v>70</v>
      </c>
    </row>
    <row r="98" spans="1:9" s="13" customFormat="1" ht="22.5" x14ac:dyDescent="0.2">
      <c r="A98" s="5">
        <v>98</v>
      </c>
      <c r="B98" s="11">
        <v>115</v>
      </c>
      <c r="C98" s="6" t="s">
        <v>32</v>
      </c>
      <c r="D98" s="17" t="s">
        <v>204</v>
      </c>
      <c r="E98" s="11" t="s">
        <v>205</v>
      </c>
      <c r="F98" s="11" t="s">
        <v>19</v>
      </c>
      <c r="G98" s="11"/>
      <c r="H98" s="8" t="s">
        <v>639</v>
      </c>
      <c r="I98" s="5" t="s">
        <v>31</v>
      </c>
    </row>
    <row r="99" spans="1:9" s="13" customFormat="1" ht="33.75" x14ac:dyDescent="0.2">
      <c r="A99" s="5">
        <v>99</v>
      </c>
      <c r="B99" s="11">
        <v>115</v>
      </c>
      <c r="C99" s="6"/>
      <c r="D99" s="11" t="s">
        <v>206</v>
      </c>
      <c r="E99" s="11" t="s">
        <v>207</v>
      </c>
      <c r="F99" s="11" t="s">
        <v>21</v>
      </c>
      <c r="G99" s="11" t="s">
        <v>183</v>
      </c>
      <c r="H99" s="8" t="s">
        <v>697</v>
      </c>
      <c r="I99" s="5" t="s">
        <v>50</v>
      </c>
    </row>
    <row r="100" spans="1:9" s="13" customFormat="1" ht="90" x14ac:dyDescent="0.2">
      <c r="A100" s="5">
        <v>100</v>
      </c>
      <c r="B100" s="15">
        <v>115</v>
      </c>
      <c r="C100" s="6" t="s">
        <v>39</v>
      </c>
      <c r="D100" s="5" t="s">
        <v>208</v>
      </c>
      <c r="E100" s="5"/>
      <c r="F100" s="11" t="s">
        <v>21</v>
      </c>
      <c r="G100" s="11"/>
      <c r="H100" s="8" t="s">
        <v>616</v>
      </c>
      <c r="I100" s="5" t="s">
        <v>28</v>
      </c>
    </row>
    <row r="101" spans="1:9" s="13" customFormat="1" ht="22.5" x14ac:dyDescent="0.2">
      <c r="A101" s="5">
        <v>101</v>
      </c>
      <c r="B101" s="11">
        <v>115</v>
      </c>
      <c r="C101" s="6"/>
      <c r="D101" s="11" t="s">
        <v>209</v>
      </c>
      <c r="E101" s="11" t="s">
        <v>210</v>
      </c>
      <c r="F101" s="11" t="s">
        <v>19</v>
      </c>
      <c r="G101" s="11"/>
      <c r="H101" s="8" t="s">
        <v>616</v>
      </c>
      <c r="I101" s="5" t="s">
        <v>73</v>
      </c>
    </row>
    <row r="102" spans="1:9" s="13" customFormat="1" ht="45" x14ac:dyDescent="0.2">
      <c r="A102" s="5">
        <v>102</v>
      </c>
      <c r="B102" s="11">
        <v>116</v>
      </c>
      <c r="C102" s="6" t="s">
        <v>32</v>
      </c>
      <c r="D102" s="17" t="s">
        <v>211</v>
      </c>
      <c r="E102" s="11" t="s">
        <v>212</v>
      </c>
      <c r="F102" s="11" t="s">
        <v>21</v>
      </c>
      <c r="G102" s="11"/>
      <c r="H102" s="8" t="s">
        <v>616</v>
      </c>
      <c r="I102" s="5" t="s">
        <v>31</v>
      </c>
    </row>
    <row r="103" spans="1:9" s="13" customFormat="1" ht="22.5" x14ac:dyDescent="0.2">
      <c r="A103" s="5">
        <v>103</v>
      </c>
      <c r="B103" s="15">
        <v>116</v>
      </c>
      <c r="C103" s="6" t="s">
        <v>39</v>
      </c>
      <c r="D103" s="5" t="s">
        <v>54</v>
      </c>
      <c r="E103" s="5"/>
      <c r="F103" s="11" t="s">
        <v>19</v>
      </c>
      <c r="G103" s="11"/>
      <c r="H103" s="8" t="s">
        <v>631</v>
      </c>
      <c r="I103" s="5" t="s">
        <v>28</v>
      </c>
    </row>
    <row r="104" spans="1:9" s="13" customFormat="1" ht="33.75" x14ac:dyDescent="0.2">
      <c r="A104" s="5">
        <v>104</v>
      </c>
      <c r="B104" s="11">
        <v>117</v>
      </c>
      <c r="C104" s="6" t="s">
        <v>32</v>
      </c>
      <c r="D104" s="17" t="s">
        <v>213</v>
      </c>
      <c r="E104" s="11" t="s">
        <v>214</v>
      </c>
      <c r="F104" s="11" t="s">
        <v>19</v>
      </c>
      <c r="G104" s="11"/>
      <c r="H104" s="8" t="s">
        <v>616</v>
      </c>
      <c r="I104" s="5" t="s">
        <v>31</v>
      </c>
    </row>
    <row r="105" spans="1:9" s="13" customFormat="1" ht="22.5" x14ac:dyDescent="0.2">
      <c r="A105" s="5">
        <v>105</v>
      </c>
      <c r="B105" s="5">
        <v>117</v>
      </c>
      <c r="C105" s="6" t="s">
        <v>32</v>
      </c>
      <c r="D105" s="5" t="s">
        <v>215</v>
      </c>
      <c r="E105" s="5"/>
      <c r="F105" s="11" t="s">
        <v>21</v>
      </c>
      <c r="G105" s="11"/>
      <c r="H105" s="8"/>
      <c r="I105" s="5" t="s">
        <v>28</v>
      </c>
    </row>
    <row r="106" spans="1:9" s="13" customFormat="1" ht="45" x14ac:dyDescent="0.2">
      <c r="A106" s="5">
        <v>106</v>
      </c>
      <c r="B106" s="5">
        <v>117</v>
      </c>
      <c r="C106" s="6" t="s">
        <v>32</v>
      </c>
      <c r="D106" s="11" t="s">
        <v>216</v>
      </c>
      <c r="E106" s="11"/>
      <c r="F106" s="11" t="s">
        <v>10</v>
      </c>
      <c r="G106" s="11"/>
      <c r="H106" s="8" t="s">
        <v>682</v>
      </c>
      <c r="I106" s="5" t="s">
        <v>28</v>
      </c>
    </row>
    <row r="107" spans="1:9" s="13" customFormat="1" ht="78.75" x14ac:dyDescent="0.2">
      <c r="A107" s="5">
        <v>107</v>
      </c>
      <c r="B107" s="11">
        <v>117</v>
      </c>
      <c r="C107" s="6" t="s">
        <v>32</v>
      </c>
      <c r="D107" s="11" t="s">
        <v>217</v>
      </c>
      <c r="E107" s="11" t="s">
        <v>218</v>
      </c>
      <c r="F107" s="11" t="s">
        <v>19</v>
      </c>
      <c r="G107" s="11"/>
      <c r="H107" s="8" t="s">
        <v>603</v>
      </c>
      <c r="I107" s="5" t="s">
        <v>714</v>
      </c>
    </row>
    <row r="108" spans="1:9" s="13" customFormat="1" ht="22.5" x14ac:dyDescent="0.2">
      <c r="A108" s="5">
        <v>108</v>
      </c>
      <c r="B108" s="11">
        <v>118</v>
      </c>
      <c r="C108" s="6" t="s">
        <v>32</v>
      </c>
      <c r="D108" s="11" t="s">
        <v>219</v>
      </c>
      <c r="E108" s="11" t="s">
        <v>220</v>
      </c>
      <c r="F108" s="11" t="s">
        <v>10</v>
      </c>
      <c r="G108" s="5"/>
      <c r="H108" s="8" t="s">
        <v>683</v>
      </c>
      <c r="I108" s="5" t="s">
        <v>96</v>
      </c>
    </row>
    <row r="109" spans="1:9" s="13" customFormat="1" ht="78.75" x14ac:dyDescent="0.2">
      <c r="A109" s="5">
        <v>109</v>
      </c>
      <c r="B109" s="11">
        <v>118</v>
      </c>
      <c r="C109" s="6" t="s">
        <v>16</v>
      </c>
      <c r="D109" s="11" t="s">
        <v>221</v>
      </c>
      <c r="E109" s="11"/>
      <c r="F109" s="11" t="s">
        <v>19</v>
      </c>
      <c r="G109" s="11"/>
      <c r="H109" s="8"/>
      <c r="I109" s="5" t="s">
        <v>77</v>
      </c>
    </row>
    <row r="110" spans="1:9" s="13" customFormat="1" ht="56.25" x14ac:dyDescent="0.2">
      <c r="A110" s="5">
        <v>110</v>
      </c>
      <c r="B110" s="11">
        <v>118</v>
      </c>
      <c r="C110" s="6" t="s">
        <v>32</v>
      </c>
      <c r="D110" s="11" t="s">
        <v>222</v>
      </c>
      <c r="E110" s="11"/>
      <c r="F110" s="11" t="s">
        <v>10</v>
      </c>
      <c r="G110" s="11"/>
      <c r="H110" s="8" t="s">
        <v>683</v>
      </c>
      <c r="I110" s="5" t="s">
        <v>22</v>
      </c>
    </row>
    <row r="111" spans="1:9" s="13" customFormat="1" ht="33.75" x14ac:dyDescent="0.2">
      <c r="A111" s="5">
        <v>111</v>
      </c>
      <c r="B111" s="11">
        <v>118</v>
      </c>
      <c r="C111" s="6" t="s">
        <v>32</v>
      </c>
      <c r="D111" s="11" t="s">
        <v>223</v>
      </c>
      <c r="E111" s="11" t="s">
        <v>224</v>
      </c>
      <c r="F111" s="11" t="s">
        <v>21</v>
      </c>
      <c r="G111" s="11"/>
      <c r="H111" s="8" t="s">
        <v>640</v>
      </c>
      <c r="I111" s="5" t="s">
        <v>85</v>
      </c>
    </row>
    <row r="112" spans="1:9" s="13" customFormat="1" ht="22.5" x14ac:dyDescent="0.2">
      <c r="A112" s="5">
        <v>112</v>
      </c>
      <c r="B112" s="5">
        <v>118</v>
      </c>
      <c r="C112" s="6"/>
      <c r="D112" s="5" t="s">
        <v>225</v>
      </c>
      <c r="E112" s="5" t="s">
        <v>226</v>
      </c>
      <c r="F112" s="5" t="s">
        <v>21</v>
      </c>
      <c r="G112" s="5"/>
      <c r="H112" s="8"/>
      <c r="I112" s="5" t="s">
        <v>227</v>
      </c>
    </row>
    <row r="113" spans="1:9" s="13" customFormat="1" ht="56.25" x14ac:dyDescent="0.2">
      <c r="A113" s="5">
        <v>113</v>
      </c>
      <c r="B113" s="11">
        <v>118</v>
      </c>
      <c r="C113" s="6"/>
      <c r="D113" s="11" t="s">
        <v>228</v>
      </c>
      <c r="E113" s="11"/>
      <c r="F113" s="11" t="s">
        <v>19</v>
      </c>
      <c r="G113" s="11"/>
      <c r="H113" s="8" t="s">
        <v>616</v>
      </c>
      <c r="I113" s="5" t="s">
        <v>50</v>
      </c>
    </row>
    <row r="114" spans="1:9" ht="22.5" x14ac:dyDescent="0.2">
      <c r="A114" s="5">
        <v>114</v>
      </c>
      <c r="B114" s="5">
        <v>118</v>
      </c>
      <c r="C114" s="6" t="s">
        <v>32</v>
      </c>
      <c r="D114" s="5" t="s">
        <v>229</v>
      </c>
      <c r="E114" s="5" t="s">
        <v>230</v>
      </c>
      <c r="F114" s="5" t="s">
        <v>19</v>
      </c>
      <c r="G114" s="5"/>
      <c r="H114" s="8" t="s">
        <v>640</v>
      </c>
      <c r="I114" s="5" t="s">
        <v>90</v>
      </c>
    </row>
    <row r="115" spans="1:9" x14ac:dyDescent="0.2">
      <c r="A115" s="5">
        <v>115</v>
      </c>
      <c r="B115" s="5">
        <v>118</v>
      </c>
      <c r="C115" s="6"/>
      <c r="D115" s="5" t="s">
        <v>231</v>
      </c>
      <c r="E115" s="5" t="s">
        <v>232</v>
      </c>
      <c r="F115" s="5" t="s">
        <v>19</v>
      </c>
      <c r="G115" s="5"/>
      <c r="H115" s="8" t="s">
        <v>616</v>
      </c>
      <c r="I115" s="5" t="s">
        <v>227</v>
      </c>
    </row>
    <row r="116" spans="1:9" ht="22.5" x14ac:dyDescent="0.2">
      <c r="A116" s="5">
        <v>116</v>
      </c>
      <c r="B116" s="5">
        <v>118</v>
      </c>
      <c r="C116" s="6"/>
      <c r="D116" s="5" t="s">
        <v>233</v>
      </c>
      <c r="E116" s="5"/>
      <c r="F116" s="5" t="s">
        <v>10</v>
      </c>
      <c r="G116" s="5"/>
      <c r="H116" s="8" t="s">
        <v>616</v>
      </c>
      <c r="I116" s="5" t="s">
        <v>227</v>
      </c>
    </row>
    <row r="117" spans="1:9" ht="45" x14ac:dyDescent="0.2">
      <c r="A117" s="5">
        <v>117</v>
      </c>
      <c r="B117" s="11">
        <v>119</v>
      </c>
      <c r="C117" s="6"/>
      <c r="D117" s="11" t="s">
        <v>234</v>
      </c>
      <c r="E117" s="11" t="s">
        <v>235</v>
      </c>
      <c r="F117" s="11" t="s">
        <v>10</v>
      </c>
      <c r="G117" s="11" t="s">
        <v>236</v>
      </c>
      <c r="H117" s="8" t="s">
        <v>684</v>
      </c>
      <c r="I117" s="5" t="s">
        <v>50</v>
      </c>
    </row>
    <row r="118" spans="1:9" ht="78.75" x14ac:dyDescent="0.2">
      <c r="A118" s="5">
        <v>118</v>
      </c>
      <c r="B118" s="11">
        <v>119</v>
      </c>
      <c r="C118" s="6"/>
      <c r="D118" s="11" t="s">
        <v>237</v>
      </c>
      <c r="E118" s="11" t="s">
        <v>238</v>
      </c>
      <c r="F118" s="11" t="s">
        <v>10</v>
      </c>
      <c r="G118" s="11" t="s">
        <v>239</v>
      </c>
      <c r="H118" s="8" t="s">
        <v>684</v>
      </c>
      <c r="I118" s="5" t="s">
        <v>50</v>
      </c>
    </row>
    <row r="119" spans="1:9" ht="33.75" x14ac:dyDescent="0.2">
      <c r="A119" s="5">
        <v>119</v>
      </c>
      <c r="B119" s="11">
        <v>121</v>
      </c>
      <c r="C119" s="6" t="s">
        <v>32</v>
      </c>
      <c r="D119" s="11" t="s">
        <v>240</v>
      </c>
      <c r="E119" s="11" t="s">
        <v>241</v>
      </c>
      <c r="F119" s="11" t="s">
        <v>19</v>
      </c>
      <c r="G119" s="5"/>
      <c r="H119" s="8" t="s">
        <v>616</v>
      </c>
      <c r="I119" s="5" t="s">
        <v>36</v>
      </c>
    </row>
    <row r="120" spans="1:9" ht="78.75" x14ac:dyDescent="0.2">
      <c r="A120" s="5">
        <v>120</v>
      </c>
      <c r="B120" s="11">
        <v>122</v>
      </c>
      <c r="C120" s="6"/>
      <c r="D120" s="11" t="s">
        <v>242</v>
      </c>
      <c r="E120" s="11" t="s">
        <v>203</v>
      </c>
      <c r="F120" s="11" t="s">
        <v>19</v>
      </c>
      <c r="G120" s="11"/>
      <c r="H120" s="8" t="s">
        <v>641</v>
      </c>
      <c r="I120" s="11" t="s">
        <v>70</v>
      </c>
    </row>
    <row r="121" spans="1:9" ht="90" x14ac:dyDescent="0.2">
      <c r="A121" s="5">
        <v>121</v>
      </c>
      <c r="B121" s="5">
        <v>122</v>
      </c>
      <c r="C121" s="6" t="s">
        <v>7</v>
      </c>
      <c r="D121" s="5" t="s">
        <v>243</v>
      </c>
      <c r="E121" s="5"/>
      <c r="F121" s="5" t="s">
        <v>21</v>
      </c>
      <c r="G121" s="5" t="s">
        <v>244</v>
      </c>
      <c r="H121" s="8" t="s">
        <v>631</v>
      </c>
      <c r="I121" s="5" t="s">
        <v>227</v>
      </c>
    </row>
    <row r="122" spans="1:9" ht="45" x14ac:dyDescent="0.2">
      <c r="A122" s="5">
        <v>122</v>
      </c>
      <c r="B122" s="11">
        <v>123</v>
      </c>
      <c r="C122" s="6"/>
      <c r="D122" s="11" t="s">
        <v>245</v>
      </c>
      <c r="E122" s="11" t="s">
        <v>246</v>
      </c>
      <c r="F122" s="11" t="s">
        <v>19</v>
      </c>
      <c r="G122" s="11"/>
      <c r="H122" s="8" t="s">
        <v>616</v>
      </c>
      <c r="I122" s="5" t="s">
        <v>124</v>
      </c>
    </row>
    <row r="123" spans="1:9" ht="45" x14ac:dyDescent="0.2">
      <c r="A123" s="5">
        <v>123</v>
      </c>
      <c r="B123" s="11">
        <v>126</v>
      </c>
      <c r="C123" s="6"/>
      <c r="D123" s="11" t="s">
        <v>247</v>
      </c>
      <c r="E123" s="11" t="s">
        <v>235</v>
      </c>
      <c r="F123" s="11" t="s">
        <v>10</v>
      </c>
      <c r="G123" s="11" t="s">
        <v>236</v>
      </c>
      <c r="H123" s="8" t="s">
        <v>684</v>
      </c>
      <c r="I123" s="5" t="s">
        <v>50</v>
      </c>
    </row>
    <row r="124" spans="1:9" ht="45" x14ac:dyDescent="0.2">
      <c r="A124" s="5">
        <v>124</v>
      </c>
      <c r="B124" s="11">
        <v>127</v>
      </c>
      <c r="C124" s="6" t="s">
        <v>32</v>
      </c>
      <c r="D124" s="11" t="s">
        <v>248</v>
      </c>
      <c r="E124" s="11" t="s">
        <v>249</v>
      </c>
      <c r="F124" s="11" t="s">
        <v>10</v>
      </c>
      <c r="G124" s="11"/>
      <c r="H124" s="8" t="s">
        <v>249</v>
      </c>
      <c r="I124" s="5" t="s">
        <v>58</v>
      </c>
    </row>
    <row r="125" spans="1:9" ht="45" x14ac:dyDescent="0.2">
      <c r="A125" s="5">
        <v>125</v>
      </c>
      <c r="B125" s="15">
        <v>131</v>
      </c>
      <c r="C125" s="6" t="s">
        <v>32</v>
      </c>
      <c r="D125" s="5" t="s">
        <v>250</v>
      </c>
      <c r="E125" s="5"/>
      <c r="F125" s="11" t="s">
        <v>19</v>
      </c>
      <c r="G125" s="11" t="s">
        <v>601</v>
      </c>
      <c r="H125" s="8" t="s">
        <v>603</v>
      </c>
      <c r="I125" s="5" t="s">
        <v>28</v>
      </c>
    </row>
    <row r="126" spans="1:9" ht="33.75" x14ac:dyDescent="0.2">
      <c r="A126" s="5">
        <v>126</v>
      </c>
      <c r="B126" s="11">
        <v>132</v>
      </c>
      <c r="C126" s="6" t="s">
        <v>32</v>
      </c>
      <c r="D126" s="11" t="s">
        <v>251</v>
      </c>
      <c r="E126" s="11" t="s">
        <v>220</v>
      </c>
      <c r="F126" s="11" t="s">
        <v>10</v>
      </c>
      <c r="G126" s="5"/>
      <c r="H126" s="8" t="s">
        <v>684</v>
      </c>
      <c r="I126" s="5" t="s">
        <v>96</v>
      </c>
    </row>
    <row r="127" spans="1:9" s="13" customFormat="1" ht="78.75" x14ac:dyDescent="0.2">
      <c r="A127" s="5">
        <v>127</v>
      </c>
      <c r="B127" s="11">
        <v>132</v>
      </c>
      <c r="C127" s="6"/>
      <c r="D127" s="11" t="s">
        <v>228</v>
      </c>
      <c r="E127" s="11" t="s">
        <v>252</v>
      </c>
      <c r="F127" s="11" t="s">
        <v>10</v>
      </c>
      <c r="G127" s="11" t="s">
        <v>239</v>
      </c>
      <c r="H127" s="8" t="s">
        <v>249</v>
      </c>
      <c r="I127" s="5" t="s">
        <v>50</v>
      </c>
    </row>
    <row r="128" spans="1:9" s="13" customFormat="1" ht="45" x14ac:dyDescent="0.2">
      <c r="A128" s="5">
        <v>128</v>
      </c>
      <c r="B128" s="11">
        <v>133</v>
      </c>
      <c r="C128" s="6"/>
      <c r="D128" s="11" t="s">
        <v>253</v>
      </c>
      <c r="E128" s="11" t="s">
        <v>254</v>
      </c>
      <c r="F128" s="11" t="s">
        <v>21</v>
      </c>
      <c r="G128" s="11" t="s">
        <v>255</v>
      </c>
      <c r="H128" s="8" t="s">
        <v>616</v>
      </c>
      <c r="I128" s="5" t="s">
        <v>50</v>
      </c>
    </row>
    <row r="129" spans="1:9" s="13" customFormat="1" ht="101.25" x14ac:dyDescent="0.2">
      <c r="A129" s="5">
        <v>129</v>
      </c>
      <c r="B129" s="11">
        <v>133</v>
      </c>
      <c r="C129" s="6"/>
      <c r="D129" s="11" t="s">
        <v>256</v>
      </c>
      <c r="E129" s="11" t="s">
        <v>257</v>
      </c>
      <c r="F129" s="11" t="s">
        <v>19</v>
      </c>
      <c r="G129" s="11" t="s">
        <v>236</v>
      </c>
      <c r="H129" s="8"/>
      <c r="I129" s="5" t="s">
        <v>50</v>
      </c>
    </row>
    <row r="130" spans="1:9" s="13" customFormat="1" ht="90" x14ac:dyDescent="0.2">
      <c r="A130" s="5">
        <v>130</v>
      </c>
      <c r="B130" s="11">
        <v>137</v>
      </c>
      <c r="C130" s="6" t="s">
        <v>7</v>
      </c>
      <c r="D130" s="11" t="s">
        <v>258</v>
      </c>
      <c r="E130" s="5"/>
      <c r="F130" s="5" t="s">
        <v>19</v>
      </c>
      <c r="G130" s="5"/>
      <c r="H130" s="8" t="s">
        <v>642</v>
      </c>
      <c r="I130" s="5" t="s">
        <v>259</v>
      </c>
    </row>
    <row r="131" spans="1:9" s="13" customFormat="1" ht="135" x14ac:dyDescent="0.2">
      <c r="A131" s="5">
        <v>131</v>
      </c>
      <c r="B131" s="11">
        <v>137</v>
      </c>
      <c r="C131" s="6" t="s">
        <v>39</v>
      </c>
      <c r="D131" s="11" t="s">
        <v>260</v>
      </c>
      <c r="E131" s="11"/>
      <c r="F131" s="11" t="s">
        <v>21</v>
      </c>
      <c r="G131" s="11" t="s">
        <v>261</v>
      </c>
      <c r="H131" s="8" t="s">
        <v>631</v>
      </c>
      <c r="I131" s="5" t="s">
        <v>124</v>
      </c>
    </row>
    <row r="132" spans="1:9" s="13" customFormat="1" ht="22.5" x14ac:dyDescent="0.2">
      <c r="A132" s="5">
        <v>132</v>
      </c>
      <c r="B132" s="11">
        <v>137</v>
      </c>
      <c r="C132" s="6"/>
      <c r="D132" s="11" t="s">
        <v>245</v>
      </c>
      <c r="E132" s="11" t="s">
        <v>262</v>
      </c>
      <c r="F132" s="11" t="s">
        <v>19</v>
      </c>
      <c r="G132" s="11"/>
      <c r="H132" s="8" t="s">
        <v>643</v>
      </c>
      <c r="I132" s="5" t="s">
        <v>124</v>
      </c>
    </row>
    <row r="133" spans="1:9" s="13" customFormat="1" ht="22.5" x14ac:dyDescent="0.2">
      <c r="A133" s="5">
        <v>133</v>
      </c>
      <c r="B133" s="11">
        <v>141</v>
      </c>
      <c r="C133" s="6"/>
      <c r="D133" s="11" t="s">
        <v>263</v>
      </c>
      <c r="E133" s="11" t="s">
        <v>264</v>
      </c>
      <c r="F133" s="11" t="s">
        <v>19</v>
      </c>
      <c r="G133" s="11"/>
      <c r="H133" s="8"/>
      <c r="I133" s="5" t="s">
        <v>124</v>
      </c>
    </row>
    <row r="134" spans="1:9" s="13" customFormat="1" ht="78.75" x14ac:dyDescent="0.2">
      <c r="A134" s="5">
        <v>134</v>
      </c>
      <c r="B134" s="11">
        <v>144</v>
      </c>
      <c r="C134" s="6" t="s">
        <v>32</v>
      </c>
      <c r="D134" s="11" t="s">
        <v>265</v>
      </c>
      <c r="E134" s="5"/>
      <c r="F134" s="5" t="s">
        <v>19</v>
      </c>
      <c r="G134" s="5"/>
      <c r="H134" s="8" t="s">
        <v>602</v>
      </c>
      <c r="I134" s="5" t="s">
        <v>259</v>
      </c>
    </row>
    <row r="135" spans="1:9" s="13" customFormat="1" ht="56.25" x14ac:dyDescent="0.2">
      <c r="A135" s="5">
        <v>135</v>
      </c>
      <c r="B135" s="11">
        <v>144</v>
      </c>
      <c r="C135" s="6" t="s">
        <v>39</v>
      </c>
      <c r="D135" s="11" t="s">
        <v>266</v>
      </c>
      <c r="E135" s="11"/>
      <c r="F135" s="11" t="s">
        <v>21</v>
      </c>
      <c r="G135" s="11"/>
      <c r="H135" s="8" t="s">
        <v>640</v>
      </c>
      <c r="I135" s="5" t="s">
        <v>22</v>
      </c>
    </row>
    <row r="136" spans="1:9" s="13" customFormat="1" ht="45" x14ac:dyDescent="0.2">
      <c r="A136" s="5">
        <v>136</v>
      </c>
      <c r="B136" s="11">
        <v>144</v>
      </c>
      <c r="C136" s="6" t="s">
        <v>39</v>
      </c>
      <c r="D136" s="11" t="s">
        <v>267</v>
      </c>
      <c r="E136" s="11" t="s">
        <v>268</v>
      </c>
      <c r="F136" s="11" t="s">
        <v>19</v>
      </c>
      <c r="G136" s="11" t="s">
        <v>269</v>
      </c>
      <c r="H136" s="8" t="s">
        <v>644</v>
      </c>
      <c r="I136" s="5" t="s">
        <v>714</v>
      </c>
    </row>
    <row r="137" spans="1:9" s="13" customFormat="1" ht="22.5" x14ac:dyDescent="0.2">
      <c r="A137" s="5">
        <v>137</v>
      </c>
      <c r="B137" s="11">
        <v>145</v>
      </c>
      <c r="C137" s="6" t="s">
        <v>16</v>
      </c>
      <c r="D137" s="11" t="s">
        <v>270</v>
      </c>
      <c r="E137" s="11" t="s">
        <v>271</v>
      </c>
      <c r="F137" s="11" t="s">
        <v>19</v>
      </c>
      <c r="G137" s="11"/>
      <c r="H137" s="8" t="s">
        <v>616</v>
      </c>
      <c r="I137" s="5" t="s">
        <v>31</v>
      </c>
    </row>
    <row r="138" spans="1:9" s="13" customFormat="1" ht="33.75" x14ac:dyDescent="0.2">
      <c r="A138" s="5">
        <v>138</v>
      </c>
      <c r="B138" s="5">
        <v>145</v>
      </c>
      <c r="C138" s="6" t="s">
        <v>32</v>
      </c>
      <c r="D138" s="5" t="s">
        <v>272</v>
      </c>
      <c r="E138" s="5"/>
      <c r="F138" s="11" t="s">
        <v>21</v>
      </c>
      <c r="G138" s="11"/>
      <c r="H138" s="8" t="s">
        <v>616</v>
      </c>
      <c r="I138" s="5" t="s">
        <v>28</v>
      </c>
    </row>
    <row r="139" spans="1:9" s="13" customFormat="1" ht="56.25" x14ac:dyDescent="0.2">
      <c r="A139" s="5">
        <v>139</v>
      </c>
      <c r="B139" s="11">
        <v>146</v>
      </c>
      <c r="C139" s="6" t="s">
        <v>39</v>
      </c>
      <c r="D139" s="11" t="s">
        <v>273</v>
      </c>
      <c r="E139" s="11" t="s">
        <v>274</v>
      </c>
      <c r="F139" s="11" t="s">
        <v>19</v>
      </c>
      <c r="G139" s="11" t="s">
        <v>275</v>
      </c>
      <c r="H139" s="8" t="s">
        <v>616</v>
      </c>
      <c r="I139" s="5" t="s">
        <v>124</v>
      </c>
    </row>
    <row r="140" spans="1:9" s="13" customFormat="1" ht="112.5" x14ac:dyDescent="0.2">
      <c r="A140" s="5">
        <v>140</v>
      </c>
      <c r="B140" s="11">
        <v>148</v>
      </c>
      <c r="C140" s="6" t="s">
        <v>7</v>
      </c>
      <c r="D140" s="16" t="s">
        <v>276</v>
      </c>
      <c r="E140" s="11" t="s">
        <v>160</v>
      </c>
      <c r="F140" s="11" t="s">
        <v>21</v>
      </c>
      <c r="G140" s="11"/>
      <c r="H140" s="8" t="s">
        <v>640</v>
      </c>
      <c r="I140" s="11" t="s">
        <v>70</v>
      </c>
    </row>
    <row r="141" spans="1:9" s="13" customFormat="1" ht="22.5" x14ac:dyDescent="0.2">
      <c r="A141" s="5">
        <v>141</v>
      </c>
      <c r="B141" s="11">
        <v>152</v>
      </c>
      <c r="C141" s="6" t="s">
        <v>16</v>
      </c>
      <c r="D141" s="11" t="s">
        <v>270</v>
      </c>
      <c r="E141" s="11" t="s">
        <v>271</v>
      </c>
      <c r="F141" s="11" t="s">
        <v>19</v>
      </c>
      <c r="G141" s="11"/>
      <c r="H141" s="8" t="s">
        <v>38</v>
      </c>
      <c r="I141" s="5" t="s">
        <v>31</v>
      </c>
    </row>
    <row r="142" spans="1:9" s="13" customFormat="1" ht="22.5" x14ac:dyDescent="0.2">
      <c r="A142" s="5">
        <v>142</v>
      </c>
      <c r="B142" s="11">
        <v>154</v>
      </c>
      <c r="C142" s="6"/>
      <c r="D142" s="17" t="s">
        <v>277</v>
      </c>
      <c r="E142" s="11" t="s">
        <v>278</v>
      </c>
      <c r="F142" s="11" t="s">
        <v>19</v>
      </c>
      <c r="G142" s="11"/>
      <c r="H142" s="8" t="s">
        <v>38</v>
      </c>
      <c r="I142" s="5" t="s">
        <v>31</v>
      </c>
    </row>
    <row r="143" spans="1:9" s="13" customFormat="1" ht="56.25" x14ac:dyDescent="0.2">
      <c r="A143" s="5">
        <v>143</v>
      </c>
      <c r="B143" s="11">
        <v>157</v>
      </c>
      <c r="C143" s="6" t="s">
        <v>32</v>
      </c>
      <c r="D143" s="11" t="s">
        <v>279</v>
      </c>
      <c r="E143" s="11"/>
      <c r="F143" s="11" t="s">
        <v>10</v>
      </c>
      <c r="G143" s="11"/>
      <c r="H143" s="8" t="s">
        <v>699</v>
      </c>
      <c r="I143" s="5" t="s">
        <v>22</v>
      </c>
    </row>
    <row r="144" spans="1:9" s="13" customFormat="1" ht="56.25" x14ac:dyDescent="0.2">
      <c r="A144" s="5">
        <v>144</v>
      </c>
      <c r="B144" s="11">
        <v>158</v>
      </c>
      <c r="C144" s="6" t="s">
        <v>39</v>
      </c>
      <c r="D144" s="19" t="s">
        <v>280</v>
      </c>
      <c r="E144" s="11"/>
      <c r="F144" s="11" t="s">
        <v>10</v>
      </c>
      <c r="G144" s="11"/>
      <c r="H144" s="8" t="s">
        <v>686</v>
      </c>
      <c r="I144" s="5" t="s">
        <v>77</v>
      </c>
    </row>
    <row r="145" spans="1:9" s="13" customFormat="1" ht="409.5" x14ac:dyDescent="0.2">
      <c r="A145" s="5">
        <v>145</v>
      </c>
      <c r="B145" s="11">
        <v>158</v>
      </c>
      <c r="C145" s="6" t="s">
        <v>32</v>
      </c>
      <c r="D145" s="11" t="s">
        <v>281</v>
      </c>
      <c r="E145" s="11" t="s">
        <v>282</v>
      </c>
      <c r="F145" s="11" t="s">
        <v>10</v>
      </c>
      <c r="G145" s="11"/>
      <c r="H145" s="8" t="s">
        <v>616</v>
      </c>
      <c r="I145" s="5" t="s">
        <v>174</v>
      </c>
    </row>
    <row r="146" spans="1:9" s="13" customFormat="1" ht="408" customHeight="1" x14ac:dyDescent="0.2">
      <c r="A146" s="5">
        <v>146</v>
      </c>
      <c r="B146" s="11">
        <v>158</v>
      </c>
      <c r="C146" s="6"/>
      <c r="D146" s="11" t="s">
        <v>283</v>
      </c>
      <c r="E146" s="11" t="s">
        <v>284</v>
      </c>
      <c r="F146" s="11" t="s">
        <v>19</v>
      </c>
      <c r="G146" s="11"/>
      <c r="H146" s="8" t="s">
        <v>616</v>
      </c>
      <c r="I146" s="5" t="s">
        <v>124</v>
      </c>
    </row>
    <row r="147" spans="1:9" s="13" customFormat="1" x14ac:dyDescent="0.2">
      <c r="A147" s="5">
        <v>147</v>
      </c>
      <c r="B147" s="11">
        <v>161</v>
      </c>
      <c r="C147" s="6"/>
      <c r="D147" s="11" t="s">
        <v>285</v>
      </c>
      <c r="E147" s="11" t="s">
        <v>112</v>
      </c>
      <c r="F147" s="11" t="s">
        <v>19</v>
      </c>
      <c r="G147" s="11"/>
      <c r="H147" s="8" t="s">
        <v>616</v>
      </c>
      <c r="I147" s="5" t="s">
        <v>31</v>
      </c>
    </row>
    <row r="148" spans="1:9" s="13" customFormat="1" ht="33.75" x14ac:dyDescent="0.2">
      <c r="A148" s="5">
        <v>148</v>
      </c>
      <c r="B148" s="11">
        <v>161</v>
      </c>
      <c r="C148" s="6" t="s">
        <v>32</v>
      </c>
      <c r="D148" s="11" t="s">
        <v>286</v>
      </c>
      <c r="E148" s="11" t="s">
        <v>287</v>
      </c>
      <c r="F148" s="11" t="s">
        <v>19</v>
      </c>
      <c r="G148" s="5"/>
      <c r="H148" s="8" t="s">
        <v>604</v>
      </c>
      <c r="I148" s="5" t="s">
        <v>36</v>
      </c>
    </row>
    <row r="149" spans="1:9" s="13" customFormat="1" ht="78.75" x14ac:dyDescent="0.2">
      <c r="A149" s="5">
        <v>149</v>
      </c>
      <c r="B149" s="11">
        <v>161</v>
      </c>
      <c r="C149" s="6" t="s">
        <v>39</v>
      </c>
      <c r="D149" s="19" t="s">
        <v>288</v>
      </c>
      <c r="E149" s="11"/>
      <c r="F149" s="11" t="s">
        <v>21</v>
      </c>
      <c r="G149" s="11"/>
      <c r="H149" s="8" t="s">
        <v>700</v>
      </c>
      <c r="I149" s="5" t="s">
        <v>77</v>
      </c>
    </row>
    <row r="150" spans="1:9" s="13" customFormat="1" ht="56.25" x14ac:dyDescent="0.2">
      <c r="A150" s="5">
        <v>150</v>
      </c>
      <c r="B150" s="11">
        <v>161</v>
      </c>
      <c r="C150" s="6" t="s">
        <v>32</v>
      </c>
      <c r="D150" s="11" t="s">
        <v>289</v>
      </c>
      <c r="E150" s="11"/>
      <c r="F150" s="11" t="s">
        <v>10</v>
      </c>
      <c r="G150" s="11"/>
      <c r="H150" s="8" t="s">
        <v>616</v>
      </c>
      <c r="I150" s="5" t="s">
        <v>124</v>
      </c>
    </row>
    <row r="151" spans="1:9" s="13" customFormat="1" ht="112.5" x14ac:dyDescent="0.2">
      <c r="A151" s="5">
        <v>151</v>
      </c>
      <c r="B151" s="11">
        <v>162</v>
      </c>
      <c r="C151" s="6" t="s">
        <v>32</v>
      </c>
      <c r="D151" s="11" t="s">
        <v>290</v>
      </c>
      <c r="E151" s="11" t="s">
        <v>291</v>
      </c>
      <c r="F151" s="11" t="s">
        <v>10</v>
      </c>
      <c r="G151" s="11" t="s">
        <v>292</v>
      </c>
      <c r="H151" s="8" t="s">
        <v>701</v>
      </c>
      <c r="I151" s="5" t="s">
        <v>124</v>
      </c>
    </row>
    <row r="152" spans="1:9" s="13" customFormat="1" ht="22.5" x14ac:dyDescent="0.2">
      <c r="A152" s="5">
        <v>152</v>
      </c>
      <c r="B152" s="11">
        <v>163</v>
      </c>
      <c r="C152" s="6" t="s">
        <v>39</v>
      </c>
      <c r="D152" s="11" t="s">
        <v>293</v>
      </c>
      <c r="E152" s="11"/>
      <c r="F152" s="11" t="s">
        <v>21</v>
      </c>
      <c r="G152" s="11"/>
      <c r="H152" s="8" t="s">
        <v>629</v>
      </c>
      <c r="I152" s="5" t="s">
        <v>124</v>
      </c>
    </row>
    <row r="153" spans="1:9" s="13" customFormat="1" ht="33.75" x14ac:dyDescent="0.2">
      <c r="A153" s="5">
        <v>153</v>
      </c>
      <c r="B153" s="11">
        <v>165</v>
      </c>
      <c r="C153" s="6" t="s">
        <v>39</v>
      </c>
      <c r="D153" s="11" t="s">
        <v>294</v>
      </c>
      <c r="E153" s="11"/>
      <c r="F153" s="11" t="s">
        <v>19</v>
      </c>
      <c r="G153" s="5"/>
      <c r="H153" s="8" t="s">
        <v>629</v>
      </c>
      <c r="I153" s="5" t="s">
        <v>36</v>
      </c>
    </row>
    <row r="154" spans="1:9" s="13" customFormat="1" ht="78.75" x14ac:dyDescent="0.2">
      <c r="A154" s="5">
        <v>154</v>
      </c>
      <c r="B154" s="5">
        <v>165</v>
      </c>
      <c r="C154" s="6" t="s">
        <v>7</v>
      </c>
      <c r="D154" s="5" t="s">
        <v>295</v>
      </c>
      <c r="E154" s="5"/>
      <c r="F154" s="11" t="s">
        <v>10</v>
      </c>
      <c r="G154" s="11"/>
      <c r="H154" s="8" t="s">
        <v>604</v>
      </c>
      <c r="I154" s="5" t="s">
        <v>28</v>
      </c>
    </row>
    <row r="155" spans="1:9" s="13" customFormat="1" ht="45" x14ac:dyDescent="0.2">
      <c r="A155" s="5">
        <v>155</v>
      </c>
      <c r="B155" s="11">
        <v>166</v>
      </c>
      <c r="C155" s="6"/>
      <c r="D155" s="17" t="s">
        <v>296</v>
      </c>
      <c r="E155" s="11" t="s">
        <v>297</v>
      </c>
      <c r="F155" s="11" t="s">
        <v>19</v>
      </c>
      <c r="G155" s="11"/>
      <c r="H155" s="8" t="s">
        <v>616</v>
      </c>
      <c r="I155" s="5" t="s">
        <v>31</v>
      </c>
    </row>
    <row r="156" spans="1:9" s="13" customFormat="1" ht="33.75" x14ac:dyDescent="0.2">
      <c r="A156" s="5">
        <v>156</v>
      </c>
      <c r="B156" s="5">
        <v>167</v>
      </c>
      <c r="C156" s="6" t="s">
        <v>7</v>
      </c>
      <c r="D156" s="5" t="s">
        <v>298</v>
      </c>
      <c r="E156" s="5"/>
      <c r="F156" s="5" t="s">
        <v>21</v>
      </c>
      <c r="G156" s="5"/>
      <c r="H156" s="8" t="s">
        <v>629</v>
      </c>
      <c r="I156" s="5" t="s">
        <v>90</v>
      </c>
    </row>
    <row r="157" spans="1:9" s="13" customFormat="1" ht="33.75" x14ac:dyDescent="0.2">
      <c r="A157" s="5">
        <v>157</v>
      </c>
      <c r="B157" s="11">
        <v>167</v>
      </c>
      <c r="C157" s="6" t="s">
        <v>32</v>
      </c>
      <c r="D157" s="11" t="s">
        <v>299</v>
      </c>
      <c r="E157" s="11" t="s">
        <v>300</v>
      </c>
      <c r="F157" s="11" t="s">
        <v>21</v>
      </c>
      <c r="G157" s="11"/>
      <c r="H157" s="8" t="s">
        <v>604</v>
      </c>
      <c r="I157" s="5" t="s">
        <v>124</v>
      </c>
    </row>
    <row r="158" spans="1:9" s="13" customFormat="1" ht="33.75" x14ac:dyDescent="0.2">
      <c r="A158" s="5">
        <v>158</v>
      </c>
      <c r="B158" s="5">
        <v>167</v>
      </c>
      <c r="C158" s="6"/>
      <c r="D158" s="5" t="s">
        <v>301</v>
      </c>
      <c r="E158" s="5" t="s">
        <v>302</v>
      </c>
      <c r="F158" s="5" t="s">
        <v>19</v>
      </c>
      <c r="G158" s="5"/>
      <c r="H158" s="8" t="s">
        <v>646</v>
      </c>
      <c r="I158" s="5" t="s">
        <v>90</v>
      </c>
    </row>
    <row r="159" spans="1:9" s="13" customFormat="1" ht="67.5" x14ac:dyDescent="0.2">
      <c r="A159" s="5">
        <v>159</v>
      </c>
      <c r="B159" s="11">
        <v>169</v>
      </c>
      <c r="C159" s="6" t="s">
        <v>32</v>
      </c>
      <c r="D159" s="11" t="s">
        <v>303</v>
      </c>
      <c r="E159" s="11" t="s">
        <v>304</v>
      </c>
      <c r="F159" s="11" t="s">
        <v>19</v>
      </c>
      <c r="G159" s="11" t="s">
        <v>305</v>
      </c>
      <c r="H159" s="8" t="s">
        <v>647</v>
      </c>
      <c r="I159" s="5" t="s">
        <v>50</v>
      </c>
    </row>
    <row r="160" spans="1:9" s="13" customFormat="1" ht="56.25" x14ac:dyDescent="0.2">
      <c r="A160" s="5">
        <v>160</v>
      </c>
      <c r="B160" s="11">
        <v>169</v>
      </c>
      <c r="C160" s="6"/>
      <c r="D160" s="11" t="s">
        <v>306</v>
      </c>
      <c r="E160" s="11" t="s">
        <v>307</v>
      </c>
      <c r="F160" s="11" t="s">
        <v>21</v>
      </c>
      <c r="G160" s="11"/>
      <c r="H160" s="8" t="s">
        <v>648</v>
      </c>
      <c r="I160" s="5" t="s">
        <v>50</v>
      </c>
    </row>
    <row r="161" spans="1:9" s="13" customFormat="1" ht="112.5" x14ac:dyDescent="0.2">
      <c r="A161" s="5">
        <v>161</v>
      </c>
      <c r="B161" s="11">
        <v>169</v>
      </c>
      <c r="C161" s="6" t="s">
        <v>32</v>
      </c>
      <c r="D161" s="11" t="s">
        <v>308</v>
      </c>
      <c r="E161" s="11" t="s">
        <v>309</v>
      </c>
      <c r="F161" s="11" t="s">
        <v>21</v>
      </c>
      <c r="G161" s="11"/>
      <c r="H161" s="8" t="s">
        <v>616</v>
      </c>
      <c r="I161" s="5" t="s">
        <v>174</v>
      </c>
    </row>
    <row r="162" spans="1:9" s="13" customFormat="1" ht="78.75" x14ac:dyDescent="0.2">
      <c r="A162" s="5">
        <v>162</v>
      </c>
      <c r="B162" s="11">
        <v>172</v>
      </c>
      <c r="C162" s="6" t="s">
        <v>32</v>
      </c>
      <c r="D162" s="17" t="s">
        <v>310</v>
      </c>
      <c r="E162" s="11"/>
      <c r="F162" s="11" t="s">
        <v>19</v>
      </c>
      <c r="G162" s="11"/>
      <c r="H162" s="8" t="s">
        <v>616</v>
      </c>
      <c r="I162" s="5" t="s">
        <v>31</v>
      </c>
    </row>
    <row r="163" spans="1:9" s="13" customFormat="1" ht="56.25" x14ac:dyDescent="0.2">
      <c r="A163" s="5">
        <v>163</v>
      </c>
      <c r="B163" s="11">
        <v>172</v>
      </c>
      <c r="C163" s="6" t="s">
        <v>32</v>
      </c>
      <c r="D163" s="11" t="s">
        <v>311</v>
      </c>
      <c r="E163" s="11" t="s">
        <v>312</v>
      </c>
      <c r="F163" s="11" t="s">
        <v>19</v>
      </c>
      <c r="G163" s="11" t="s">
        <v>313</v>
      </c>
      <c r="H163" s="8" t="s">
        <v>616</v>
      </c>
      <c r="I163" s="5" t="s">
        <v>31</v>
      </c>
    </row>
    <row r="164" spans="1:9" s="13" customFormat="1" ht="135" x14ac:dyDescent="0.2">
      <c r="A164" s="5">
        <v>164</v>
      </c>
      <c r="B164" s="11">
        <v>172</v>
      </c>
      <c r="C164" s="6" t="s">
        <v>32</v>
      </c>
      <c r="D164" s="11" t="s">
        <v>314</v>
      </c>
      <c r="E164" s="11" t="s">
        <v>315</v>
      </c>
      <c r="F164" s="11" t="s">
        <v>10</v>
      </c>
      <c r="G164" s="11"/>
      <c r="H164" s="8" t="s">
        <v>616</v>
      </c>
      <c r="I164" s="5" t="s">
        <v>124</v>
      </c>
    </row>
    <row r="165" spans="1:9" s="13" customFormat="1" ht="22.5" x14ac:dyDescent="0.2">
      <c r="A165" s="5">
        <v>165</v>
      </c>
      <c r="B165" s="11">
        <v>173</v>
      </c>
      <c r="C165" s="6" t="s">
        <v>39</v>
      </c>
      <c r="D165" s="11" t="s">
        <v>316</v>
      </c>
      <c r="E165" s="11"/>
      <c r="F165" s="11" t="s">
        <v>19</v>
      </c>
      <c r="G165" s="5"/>
      <c r="H165" s="8" t="s">
        <v>649</v>
      </c>
      <c r="I165" s="5" t="s">
        <v>36</v>
      </c>
    </row>
    <row r="166" spans="1:9" s="13" customFormat="1" ht="90" x14ac:dyDescent="0.2">
      <c r="A166" s="5">
        <v>166</v>
      </c>
      <c r="B166" s="11">
        <v>173</v>
      </c>
      <c r="C166" s="6" t="s">
        <v>39</v>
      </c>
      <c r="D166" s="11" t="s">
        <v>317</v>
      </c>
      <c r="E166" s="11"/>
      <c r="F166" s="11" t="s">
        <v>21</v>
      </c>
      <c r="G166" s="11"/>
      <c r="H166" s="8" t="s">
        <v>703</v>
      </c>
      <c r="I166" s="5" t="s">
        <v>77</v>
      </c>
    </row>
    <row r="167" spans="1:9" s="13" customFormat="1" x14ac:dyDescent="0.2">
      <c r="A167" s="5">
        <v>167</v>
      </c>
      <c r="B167" s="11">
        <v>174</v>
      </c>
      <c r="C167" s="6"/>
      <c r="D167" s="11" t="s">
        <v>318</v>
      </c>
      <c r="E167" s="11" t="s">
        <v>319</v>
      </c>
      <c r="F167" s="11" t="s">
        <v>19</v>
      </c>
      <c r="G167" s="11"/>
      <c r="H167" s="8" t="s">
        <v>650</v>
      </c>
      <c r="I167" s="5" t="s">
        <v>31</v>
      </c>
    </row>
    <row r="168" spans="1:9" s="13" customFormat="1" ht="22.5" x14ac:dyDescent="0.2">
      <c r="A168" s="5">
        <v>168</v>
      </c>
      <c r="B168" s="11">
        <v>174</v>
      </c>
      <c r="C168" s="6" t="s">
        <v>32</v>
      </c>
      <c r="D168" s="11" t="s">
        <v>320</v>
      </c>
      <c r="E168" s="11"/>
      <c r="F168" s="11" t="s">
        <v>19</v>
      </c>
      <c r="G168" s="11"/>
      <c r="H168" s="8" t="s">
        <v>616</v>
      </c>
      <c r="I168" s="5" t="s">
        <v>714</v>
      </c>
    </row>
    <row r="169" spans="1:9" s="13" customFormat="1" ht="22.5" x14ac:dyDescent="0.2">
      <c r="A169" s="5">
        <v>169</v>
      </c>
      <c r="B169" s="11">
        <v>174</v>
      </c>
      <c r="C169" s="6" t="s">
        <v>32</v>
      </c>
      <c r="D169" s="11" t="s">
        <v>321</v>
      </c>
      <c r="E169" s="11" t="s">
        <v>322</v>
      </c>
      <c r="F169" s="11" t="s">
        <v>21</v>
      </c>
      <c r="G169" s="11"/>
      <c r="H169" s="8" t="s">
        <v>706</v>
      </c>
      <c r="I169" s="5" t="s">
        <v>73</v>
      </c>
    </row>
    <row r="170" spans="1:9" s="13" customFormat="1" ht="45" x14ac:dyDescent="0.2">
      <c r="A170" s="5">
        <v>170</v>
      </c>
      <c r="B170" s="11">
        <v>174</v>
      </c>
      <c r="C170" s="6" t="s">
        <v>32</v>
      </c>
      <c r="D170" s="11" t="s">
        <v>323</v>
      </c>
      <c r="E170" s="11" t="s">
        <v>324</v>
      </c>
      <c r="F170" s="11" t="s">
        <v>19</v>
      </c>
      <c r="G170" s="11"/>
      <c r="H170" s="8" t="s">
        <v>650</v>
      </c>
      <c r="I170" s="5" t="s">
        <v>714</v>
      </c>
    </row>
    <row r="171" spans="1:9" s="13" customFormat="1" ht="22.5" x14ac:dyDescent="0.2">
      <c r="A171" s="5">
        <v>171</v>
      </c>
      <c r="B171" s="5">
        <v>174</v>
      </c>
      <c r="C171" s="6" t="s">
        <v>39</v>
      </c>
      <c r="D171" s="5" t="s">
        <v>325</v>
      </c>
      <c r="E171" s="5" t="s">
        <v>326</v>
      </c>
      <c r="F171" s="5" t="s">
        <v>21</v>
      </c>
      <c r="G171" s="5"/>
      <c r="H171" s="8" t="s">
        <v>616</v>
      </c>
      <c r="I171" s="5" t="s">
        <v>227</v>
      </c>
    </row>
    <row r="172" spans="1:9" s="13" customFormat="1" ht="22.5" x14ac:dyDescent="0.2">
      <c r="A172" s="5">
        <v>172</v>
      </c>
      <c r="B172" s="11">
        <v>175</v>
      </c>
      <c r="C172" s="6" t="s">
        <v>39</v>
      </c>
      <c r="D172" s="11" t="s">
        <v>327</v>
      </c>
      <c r="E172" s="11" t="s">
        <v>328</v>
      </c>
      <c r="F172" s="11" t="s">
        <v>21</v>
      </c>
      <c r="G172" s="11"/>
      <c r="H172" s="8" t="s">
        <v>616</v>
      </c>
      <c r="I172" s="5" t="s">
        <v>73</v>
      </c>
    </row>
    <row r="173" spans="1:9" s="13" customFormat="1" ht="33.75" x14ac:dyDescent="0.2">
      <c r="A173" s="5">
        <v>173</v>
      </c>
      <c r="B173" s="11">
        <v>176</v>
      </c>
      <c r="C173" s="6" t="s">
        <v>39</v>
      </c>
      <c r="D173" s="11" t="s">
        <v>329</v>
      </c>
      <c r="E173" s="11" t="s">
        <v>330</v>
      </c>
      <c r="F173" s="11" t="s">
        <v>21</v>
      </c>
      <c r="G173" s="11"/>
      <c r="H173" s="8" t="s">
        <v>616</v>
      </c>
      <c r="I173" s="5" t="s">
        <v>73</v>
      </c>
    </row>
    <row r="174" spans="1:9" s="13" customFormat="1" ht="45" x14ac:dyDescent="0.2">
      <c r="A174" s="5">
        <v>174</v>
      </c>
      <c r="B174" s="11">
        <v>179</v>
      </c>
      <c r="C174" s="6" t="s">
        <v>39</v>
      </c>
      <c r="D174" s="11" t="s">
        <v>331</v>
      </c>
      <c r="E174" s="11" t="s">
        <v>101</v>
      </c>
      <c r="F174" s="11" t="s">
        <v>19</v>
      </c>
      <c r="G174" s="5"/>
      <c r="H174" s="8" t="s">
        <v>616</v>
      </c>
      <c r="I174" s="5" t="s">
        <v>96</v>
      </c>
    </row>
    <row r="175" spans="1:9" s="13" customFormat="1" ht="22.5" x14ac:dyDescent="0.2">
      <c r="A175" s="5">
        <v>175</v>
      </c>
      <c r="B175" s="11">
        <v>179</v>
      </c>
      <c r="C175" s="6" t="s">
        <v>39</v>
      </c>
      <c r="D175" s="11" t="s">
        <v>332</v>
      </c>
      <c r="E175" s="11"/>
      <c r="F175" s="11" t="s">
        <v>21</v>
      </c>
      <c r="G175" s="11"/>
      <c r="H175" s="8" t="s">
        <v>616</v>
      </c>
      <c r="I175" s="5" t="s">
        <v>22</v>
      </c>
    </row>
    <row r="176" spans="1:9" s="13" customFormat="1" x14ac:dyDescent="0.2">
      <c r="A176" s="5">
        <v>176</v>
      </c>
      <c r="B176" s="11">
        <v>180</v>
      </c>
      <c r="C176" s="6"/>
      <c r="D176" s="11" t="s">
        <v>333</v>
      </c>
      <c r="E176" s="11" t="s">
        <v>334</v>
      </c>
      <c r="F176" s="11" t="s">
        <v>19</v>
      </c>
      <c r="G176" s="11"/>
      <c r="H176" s="8" t="s">
        <v>616</v>
      </c>
      <c r="I176" s="5" t="s">
        <v>31</v>
      </c>
    </row>
    <row r="177" spans="1:9" s="13" customFormat="1" ht="112.5" x14ac:dyDescent="0.2">
      <c r="A177" s="5">
        <v>177</v>
      </c>
      <c r="B177" s="11">
        <v>182</v>
      </c>
      <c r="C177" s="6" t="s">
        <v>39</v>
      </c>
      <c r="D177" s="11" t="s">
        <v>335</v>
      </c>
      <c r="E177" s="11"/>
      <c r="F177" s="11" t="s">
        <v>21</v>
      </c>
      <c r="G177" s="11"/>
      <c r="H177" s="8" t="s">
        <v>629</v>
      </c>
      <c r="I177" s="5" t="s">
        <v>77</v>
      </c>
    </row>
    <row r="178" spans="1:9" s="13" customFormat="1" ht="45" x14ac:dyDescent="0.2">
      <c r="A178" s="5">
        <v>178</v>
      </c>
      <c r="B178" s="11">
        <v>183</v>
      </c>
      <c r="C178" s="6" t="s">
        <v>32</v>
      </c>
      <c r="D178" s="11" t="s">
        <v>336</v>
      </c>
      <c r="E178" s="11"/>
      <c r="F178" s="11" t="s">
        <v>21</v>
      </c>
      <c r="G178" s="11"/>
      <c r="H178" s="8" t="s">
        <v>616</v>
      </c>
      <c r="I178" s="5" t="s">
        <v>77</v>
      </c>
    </row>
    <row r="179" spans="1:9" s="13" customFormat="1" x14ac:dyDescent="0.2">
      <c r="A179" s="5">
        <v>179</v>
      </c>
      <c r="B179" s="11">
        <v>184</v>
      </c>
      <c r="C179" s="6"/>
      <c r="D179" s="11" t="s">
        <v>337</v>
      </c>
      <c r="E179" s="11" t="s">
        <v>112</v>
      </c>
      <c r="F179" s="11" t="s">
        <v>19</v>
      </c>
      <c r="G179" s="11"/>
      <c r="H179" s="8" t="s">
        <v>616</v>
      </c>
      <c r="I179" s="5" t="s">
        <v>31</v>
      </c>
    </row>
    <row r="180" spans="1:9" s="13" customFormat="1" x14ac:dyDescent="0.2">
      <c r="A180" s="5">
        <v>180</v>
      </c>
      <c r="B180" s="11">
        <v>186</v>
      </c>
      <c r="C180" s="6"/>
      <c r="D180" s="11" t="s">
        <v>338</v>
      </c>
      <c r="E180" s="17" t="s">
        <v>339</v>
      </c>
      <c r="F180" s="11" t="s">
        <v>19</v>
      </c>
      <c r="G180" s="11"/>
      <c r="H180" s="8" t="s">
        <v>616</v>
      </c>
      <c r="I180" s="5" t="s">
        <v>31</v>
      </c>
    </row>
    <row r="181" spans="1:9" s="13" customFormat="1" ht="56.25" x14ac:dyDescent="0.2">
      <c r="A181" s="5">
        <v>181</v>
      </c>
      <c r="B181" s="11">
        <v>186</v>
      </c>
      <c r="C181" s="6"/>
      <c r="D181" s="11" t="s">
        <v>340</v>
      </c>
      <c r="E181" s="11"/>
      <c r="F181" s="11" t="s">
        <v>19</v>
      </c>
      <c r="G181" s="11"/>
      <c r="H181" s="8" t="s">
        <v>616</v>
      </c>
      <c r="I181" s="5" t="s">
        <v>77</v>
      </c>
    </row>
    <row r="182" spans="1:9" s="13" customFormat="1" ht="22.5" x14ac:dyDescent="0.2">
      <c r="A182" s="5">
        <v>182</v>
      </c>
      <c r="B182" s="11">
        <v>186</v>
      </c>
      <c r="C182" s="6" t="s">
        <v>39</v>
      </c>
      <c r="D182" s="11" t="s">
        <v>341</v>
      </c>
      <c r="E182" s="11"/>
      <c r="F182" s="11" t="s">
        <v>10</v>
      </c>
      <c r="G182" s="11"/>
      <c r="H182" s="8" t="s">
        <v>689</v>
      </c>
      <c r="I182" s="5" t="s">
        <v>22</v>
      </c>
    </row>
    <row r="183" spans="1:9" s="13" customFormat="1" ht="56.25" x14ac:dyDescent="0.2">
      <c r="A183" s="5">
        <v>183</v>
      </c>
      <c r="B183" s="11">
        <v>186</v>
      </c>
      <c r="C183" s="6" t="s">
        <v>39</v>
      </c>
      <c r="D183" s="11" t="s">
        <v>342</v>
      </c>
      <c r="E183" s="11"/>
      <c r="F183" s="11" t="s">
        <v>19</v>
      </c>
      <c r="G183" s="11"/>
      <c r="H183" s="8" t="s">
        <v>631</v>
      </c>
      <c r="I183" s="5" t="s">
        <v>714</v>
      </c>
    </row>
    <row r="184" spans="1:9" s="13" customFormat="1" ht="33.75" x14ac:dyDescent="0.2">
      <c r="A184" s="5">
        <v>184</v>
      </c>
      <c r="B184" s="11">
        <v>186</v>
      </c>
      <c r="C184" s="6" t="s">
        <v>32</v>
      </c>
      <c r="D184" s="11" t="s">
        <v>343</v>
      </c>
      <c r="E184" s="11" t="s">
        <v>344</v>
      </c>
      <c r="F184" s="11" t="s">
        <v>21</v>
      </c>
      <c r="G184" s="11" t="s">
        <v>345</v>
      </c>
      <c r="H184" s="8" t="s">
        <v>651</v>
      </c>
      <c r="I184" s="5" t="s">
        <v>714</v>
      </c>
    </row>
    <row r="185" spans="1:9" s="13" customFormat="1" ht="33.75" x14ac:dyDescent="0.2">
      <c r="A185" s="5">
        <v>185</v>
      </c>
      <c r="B185" s="5">
        <v>186</v>
      </c>
      <c r="C185" s="6"/>
      <c r="D185" s="5" t="s">
        <v>301</v>
      </c>
      <c r="E185" s="5" t="s">
        <v>346</v>
      </c>
      <c r="F185" s="5" t="s">
        <v>21</v>
      </c>
      <c r="G185" s="5"/>
      <c r="H185" s="8" t="s">
        <v>616</v>
      </c>
      <c r="I185" s="5" t="s">
        <v>90</v>
      </c>
    </row>
    <row r="186" spans="1:9" s="13" customFormat="1" ht="22.5" x14ac:dyDescent="0.2">
      <c r="A186" s="5">
        <v>186</v>
      </c>
      <c r="B186" s="11">
        <v>187</v>
      </c>
      <c r="C186" s="6" t="s">
        <v>32</v>
      </c>
      <c r="D186" s="11" t="s">
        <v>347</v>
      </c>
      <c r="E186" s="11"/>
      <c r="F186" s="11" t="s">
        <v>19</v>
      </c>
      <c r="G186" s="11"/>
      <c r="H186" s="8" t="s">
        <v>616</v>
      </c>
      <c r="I186" s="5" t="s">
        <v>22</v>
      </c>
    </row>
    <row r="187" spans="1:9" s="13" customFormat="1" ht="22.5" x14ac:dyDescent="0.2">
      <c r="A187" s="5">
        <v>187</v>
      </c>
      <c r="B187" s="5">
        <v>187</v>
      </c>
      <c r="C187" s="6" t="s">
        <v>32</v>
      </c>
      <c r="D187" s="5" t="s">
        <v>348</v>
      </c>
      <c r="E187" s="5" t="s">
        <v>349</v>
      </c>
      <c r="F187" s="5" t="s">
        <v>19</v>
      </c>
      <c r="G187" s="5"/>
      <c r="H187" s="8" t="s">
        <v>350</v>
      </c>
      <c r="I187" s="5" t="s">
        <v>90</v>
      </c>
    </row>
    <row r="188" spans="1:9" s="13" customFormat="1" x14ac:dyDescent="0.2">
      <c r="A188" s="5">
        <v>188</v>
      </c>
      <c r="B188" s="11">
        <v>187</v>
      </c>
      <c r="C188" s="6"/>
      <c r="D188" s="11" t="s">
        <v>351</v>
      </c>
      <c r="E188" s="11" t="s">
        <v>352</v>
      </c>
      <c r="F188" s="11" t="s">
        <v>19</v>
      </c>
      <c r="G188" s="11"/>
      <c r="H188" s="8" t="s">
        <v>616</v>
      </c>
      <c r="I188" s="5" t="s">
        <v>124</v>
      </c>
    </row>
    <row r="189" spans="1:9" s="13" customFormat="1" ht="33.75" x14ac:dyDescent="0.2">
      <c r="A189" s="5">
        <v>189</v>
      </c>
      <c r="B189" s="11">
        <v>187</v>
      </c>
      <c r="C189" s="6" t="s">
        <v>39</v>
      </c>
      <c r="D189" s="11" t="s">
        <v>353</v>
      </c>
      <c r="E189" s="11"/>
      <c r="F189" s="11" t="s">
        <v>19</v>
      </c>
      <c r="G189" s="11"/>
      <c r="H189" s="8" t="s">
        <v>350</v>
      </c>
      <c r="I189" s="5" t="s">
        <v>354</v>
      </c>
    </row>
    <row r="190" spans="1:9" s="13" customFormat="1" ht="22.5" x14ac:dyDescent="0.2">
      <c r="A190" s="5">
        <v>190</v>
      </c>
      <c r="B190" s="5">
        <v>188</v>
      </c>
      <c r="C190" s="6" t="s">
        <v>32</v>
      </c>
      <c r="D190" s="5" t="s">
        <v>355</v>
      </c>
      <c r="E190" s="5" t="s">
        <v>356</v>
      </c>
      <c r="F190" s="5" t="s">
        <v>21</v>
      </c>
      <c r="G190" s="5"/>
      <c r="H190" s="5" t="s">
        <v>616</v>
      </c>
      <c r="I190" s="5" t="s">
        <v>90</v>
      </c>
    </row>
    <row r="191" spans="1:9" ht="337.5" x14ac:dyDescent="0.2">
      <c r="A191" s="5">
        <v>191</v>
      </c>
      <c r="B191" s="11">
        <v>188</v>
      </c>
      <c r="C191" s="6" t="s">
        <v>32</v>
      </c>
      <c r="D191" s="11" t="s">
        <v>357</v>
      </c>
      <c r="E191" s="11"/>
      <c r="F191" s="11" t="s">
        <v>10</v>
      </c>
      <c r="G191" s="11" t="s">
        <v>358</v>
      </c>
      <c r="H191" s="8" t="s">
        <v>711</v>
      </c>
      <c r="I191" s="5" t="s">
        <v>354</v>
      </c>
    </row>
    <row r="192" spans="1:9" ht="33.75" x14ac:dyDescent="0.2">
      <c r="A192" s="5">
        <v>192</v>
      </c>
      <c r="B192" s="11">
        <v>189</v>
      </c>
      <c r="C192" s="6" t="s">
        <v>32</v>
      </c>
      <c r="D192" s="17" t="s">
        <v>359</v>
      </c>
      <c r="E192" s="11" t="s">
        <v>360</v>
      </c>
      <c r="F192" s="11" t="s">
        <v>19</v>
      </c>
      <c r="G192" s="11"/>
      <c r="H192" s="8" t="s">
        <v>616</v>
      </c>
      <c r="I192" s="5" t="s">
        <v>31</v>
      </c>
    </row>
    <row r="193" spans="1:9" ht="45" x14ac:dyDescent="0.2">
      <c r="A193" s="5">
        <v>193</v>
      </c>
      <c r="B193" s="11">
        <v>189</v>
      </c>
      <c r="C193" s="6" t="s">
        <v>32</v>
      </c>
      <c r="D193" s="11" t="s">
        <v>361</v>
      </c>
      <c r="E193" s="11"/>
      <c r="F193" s="11" t="s">
        <v>19</v>
      </c>
      <c r="G193" s="11"/>
      <c r="H193" s="8" t="s">
        <v>362</v>
      </c>
      <c r="I193" s="5" t="s">
        <v>77</v>
      </c>
    </row>
    <row r="194" spans="1:9" ht="33.75" x14ac:dyDescent="0.2">
      <c r="A194" s="5">
        <v>194</v>
      </c>
      <c r="B194" s="11">
        <v>189</v>
      </c>
      <c r="C194" s="6" t="s">
        <v>32</v>
      </c>
      <c r="D194" s="11" t="s">
        <v>363</v>
      </c>
      <c r="E194" s="11"/>
      <c r="F194" s="11" t="s">
        <v>19</v>
      </c>
      <c r="G194" s="11"/>
      <c r="H194" s="8" t="s">
        <v>616</v>
      </c>
      <c r="I194" s="5" t="s">
        <v>22</v>
      </c>
    </row>
    <row r="195" spans="1:9" ht="22.5" x14ac:dyDescent="0.2">
      <c r="A195" s="5">
        <v>195</v>
      </c>
      <c r="B195" s="11">
        <v>189</v>
      </c>
      <c r="C195" s="6"/>
      <c r="D195" s="11" t="s">
        <v>364</v>
      </c>
      <c r="E195" s="11" t="s">
        <v>365</v>
      </c>
      <c r="F195" s="11" t="s">
        <v>21</v>
      </c>
      <c r="G195" s="11"/>
      <c r="H195" s="8" t="s">
        <v>616</v>
      </c>
      <c r="I195" s="5" t="s">
        <v>50</v>
      </c>
    </row>
    <row r="196" spans="1:9" ht="56.25" x14ac:dyDescent="0.2">
      <c r="A196" s="5">
        <v>196</v>
      </c>
      <c r="B196" s="11">
        <v>189</v>
      </c>
      <c r="C196" s="6" t="s">
        <v>39</v>
      </c>
      <c r="D196" s="11" t="s">
        <v>366</v>
      </c>
      <c r="E196" s="11" t="s">
        <v>367</v>
      </c>
      <c r="F196" s="11" t="s">
        <v>21</v>
      </c>
      <c r="G196" s="11"/>
      <c r="H196" s="8" t="s">
        <v>616</v>
      </c>
      <c r="I196" s="5" t="s">
        <v>73</v>
      </c>
    </row>
    <row r="197" spans="1:9" s="13" customFormat="1" ht="56.25" x14ac:dyDescent="0.2">
      <c r="A197" s="5">
        <v>197</v>
      </c>
      <c r="B197" s="11">
        <v>189</v>
      </c>
      <c r="C197" s="6" t="s">
        <v>32</v>
      </c>
      <c r="D197" s="11" t="s">
        <v>368</v>
      </c>
      <c r="E197" s="11" t="s">
        <v>369</v>
      </c>
      <c r="F197" s="11" t="s">
        <v>19</v>
      </c>
      <c r="G197" s="11" t="s">
        <v>370</v>
      </c>
      <c r="H197" s="8" t="s">
        <v>616</v>
      </c>
      <c r="I197" s="5" t="s">
        <v>124</v>
      </c>
    </row>
    <row r="198" spans="1:9" s="13" customFormat="1" ht="33.75" x14ac:dyDescent="0.2">
      <c r="A198" s="5">
        <v>198</v>
      </c>
      <c r="B198" s="11">
        <v>196</v>
      </c>
      <c r="C198" s="6" t="s">
        <v>39</v>
      </c>
      <c r="D198" s="11" t="s">
        <v>371</v>
      </c>
      <c r="E198" s="11"/>
      <c r="F198" s="11" t="s">
        <v>19</v>
      </c>
      <c r="G198" s="11"/>
      <c r="H198" s="8" t="s">
        <v>604</v>
      </c>
      <c r="I198" s="5" t="s">
        <v>77</v>
      </c>
    </row>
    <row r="199" spans="1:9" s="13" customFormat="1" ht="33.75" x14ac:dyDescent="0.2">
      <c r="A199" s="5">
        <v>199</v>
      </c>
      <c r="B199" s="5">
        <v>196</v>
      </c>
      <c r="C199" s="6" t="s">
        <v>32</v>
      </c>
      <c r="D199" s="5" t="s">
        <v>372</v>
      </c>
      <c r="E199" s="5"/>
      <c r="F199" s="11" t="s">
        <v>10</v>
      </c>
      <c r="G199" s="11"/>
      <c r="H199" s="8" t="s">
        <v>616</v>
      </c>
      <c r="I199" s="5" t="s">
        <v>28</v>
      </c>
    </row>
    <row r="200" spans="1:9" s="13" customFormat="1" ht="22.5" x14ac:dyDescent="0.2">
      <c r="A200" s="5">
        <v>200</v>
      </c>
      <c r="B200" s="11">
        <v>197</v>
      </c>
      <c r="C200" s="6" t="s">
        <v>39</v>
      </c>
      <c r="D200" s="11" t="s">
        <v>373</v>
      </c>
      <c r="E200" s="11" t="s">
        <v>374</v>
      </c>
      <c r="F200" s="11" t="s">
        <v>21</v>
      </c>
      <c r="G200" s="11"/>
      <c r="H200" s="8" t="s">
        <v>707</v>
      </c>
      <c r="I200" s="5" t="s">
        <v>124</v>
      </c>
    </row>
    <row r="201" spans="1:9" s="13" customFormat="1" ht="22.5" x14ac:dyDescent="0.2">
      <c r="A201" s="5">
        <v>201</v>
      </c>
      <c r="B201" s="11">
        <v>197</v>
      </c>
      <c r="C201" s="6" t="s">
        <v>39</v>
      </c>
      <c r="D201" s="11" t="s">
        <v>375</v>
      </c>
      <c r="E201" s="11"/>
      <c r="F201" s="11" t="s">
        <v>10</v>
      </c>
      <c r="G201" s="11"/>
      <c r="H201" s="8" t="s">
        <v>685</v>
      </c>
      <c r="I201" s="5" t="s">
        <v>124</v>
      </c>
    </row>
    <row r="202" spans="1:9" s="13" customFormat="1" ht="67.5" x14ac:dyDescent="0.2">
      <c r="A202" s="5">
        <v>202</v>
      </c>
      <c r="B202" s="11">
        <v>200</v>
      </c>
      <c r="C202" s="6" t="s">
        <v>32</v>
      </c>
      <c r="D202" s="11" t="s">
        <v>376</v>
      </c>
      <c r="E202" s="11"/>
      <c r="F202" s="11" t="s">
        <v>21</v>
      </c>
      <c r="G202" s="11"/>
      <c r="H202" s="8" t="s">
        <v>616</v>
      </c>
      <c r="I202" s="5" t="s">
        <v>77</v>
      </c>
    </row>
    <row r="203" spans="1:9" s="13" customFormat="1" ht="67.5" x14ac:dyDescent="0.2">
      <c r="A203" s="5">
        <v>203</v>
      </c>
      <c r="B203" s="5">
        <v>200</v>
      </c>
      <c r="C203" s="6" t="s">
        <v>39</v>
      </c>
      <c r="D203" s="5" t="s">
        <v>377</v>
      </c>
      <c r="E203" s="5"/>
      <c r="F203" s="11" t="s">
        <v>21</v>
      </c>
      <c r="G203" s="11"/>
      <c r="H203" s="8" t="s">
        <v>703</v>
      </c>
      <c r="I203" s="5" t="s">
        <v>28</v>
      </c>
    </row>
    <row r="204" spans="1:9" s="13" customFormat="1" ht="22.5" x14ac:dyDescent="0.2">
      <c r="A204" s="5">
        <v>204</v>
      </c>
      <c r="B204" s="11">
        <v>201</v>
      </c>
      <c r="C204" s="6" t="s">
        <v>39</v>
      </c>
      <c r="D204" s="11" t="s">
        <v>378</v>
      </c>
      <c r="E204" s="11" t="s">
        <v>101</v>
      </c>
      <c r="F204" s="11" t="s">
        <v>19</v>
      </c>
      <c r="G204" s="5"/>
      <c r="H204" s="8" t="s">
        <v>605</v>
      </c>
      <c r="I204" s="5" t="s">
        <v>96</v>
      </c>
    </row>
    <row r="205" spans="1:9" s="13" customFormat="1" ht="45" x14ac:dyDescent="0.2">
      <c r="A205" s="5">
        <v>205</v>
      </c>
      <c r="B205" s="11">
        <v>201</v>
      </c>
      <c r="C205" s="6" t="s">
        <v>39</v>
      </c>
      <c r="D205" s="11" t="s">
        <v>379</v>
      </c>
      <c r="E205" s="17"/>
      <c r="F205" s="11" t="s">
        <v>19</v>
      </c>
      <c r="G205" s="11"/>
      <c r="H205" s="8" t="s">
        <v>605</v>
      </c>
      <c r="I205" s="5" t="s">
        <v>31</v>
      </c>
    </row>
    <row r="206" spans="1:9" s="13" customFormat="1" x14ac:dyDescent="0.2">
      <c r="A206" s="5">
        <v>206</v>
      </c>
      <c r="B206" s="11">
        <v>202</v>
      </c>
      <c r="C206" s="6"/>
      <c r="D206" s="17" t="s">
        <v>380</v>
      </c>
      <c r="E206" s="17" t="s">
        <v>381</v>
      </c>
      <c r="F206" s="11" t="s">
        <v>19</v>
      </c>
      <c r="G206" s="11"/>
      <c r="H206" s="8" t="s">
        <v>616</v>
      </c>
      <c r="I206" s="5" t="s">
        <v>31</v>
      </c>
    </row>
    <row r="207" spans="1:9" s="13" customFormat="1" x14ac:dyDescent="0.2">
      <c r="A207" s="5">
        <v>207</v>
      </c>
      <c r="B207" s="5">
        <v>202</v>
      </c>
      <c r="C207" s="6"/>
      <c r="D207" s="5" t="s">
        <v>382</v>
      </c>
      <c r="E207" s="5" t="s">
        <v>383</v>
      </c>
      <c r="F207" s="11" t="s">
        <v>19</v>
      </c>
      <c r="G207" s="11"/>
      <c r="H207" s="8" t="s">
        <v>616</v>
      </c>
      <c r="I207" s="5" t="s">
        <v>28</v>
      </c>
    </row>
    <row r="208" spans="1:9" s="13" customFormat="1" ht="33.75" x14ac:dyDescent="0.2">
      <c r="A208" s="5">
        <v>208</v>
      </c>
      <c r="B208" s="11">
        <v>205</v>
      </c>
      <c r="C208" s="6" t="s">
        <v>32</v>
      </c>
      <c r="D208" s="11" t="s">
        <v>384</v>
      </c>
      <c r="E208" s="11" t="s">
        <v>385</v>
      </c>
      <c r="F208" s="11" t="s">
        <v>19</v>
      </c>
      <c r="G208" s="5"/>
      <c r="H208" s="8" t="s">
        <v>616</v>
      </c>
      <c r="I208" s="5" t="s">
        <v>36</v>
      </c>
    </row>
    <row r="209" spans="1:9" s="13" customFormat="1" ht="22.5" x14ac:dyDescent="0.2">
      <c r="A209" s="5">
        <v>209</v>
      </c>
      <c r="B209" s="11">
        <v>205</v>
      </c>
      <c r="C209" s="6" t="s">
        <v>32</v>
      </c>
      <c r="D209" s="11" t="s">
        <v>386</v>
      </c>
      <c r="E209" s="11" t="s">
        <v>387</v>
      </c>
      <c r="F209" s="11" t="s">
        <v>10</v>
      </c>
      <c r="G209" s="11"/>
      <c r="H209" s="8" t="s">
        <v>708</v>
      </c>
      <c r="I209" s="5" t="s">
        <v>388</v>
      </c>
    </row>
    <row r="210" spans="1:9" s="13" customFormat="1" ht="33.75" x14ac:dyDescent="0.2">
      <c r="A210" s="5">
        <v>210</v>
      </c>
      <c r="B210" s="11">
        <v>205</v>
      </c>
      <c r="C210" s="6" t="s">
        <v>32</v>
      </c>
      <c r="D210" s="11" t="s">
        <v>389</v>
      </c>
      <c r="E210" s="11" t="s">
        <v>390</v>
      </c>
      <c r="F210" s="11" t="s">
        <v>19</v>
      </c>
      <c r="G210" s="11"/>
      <c r="H210" s="8" t="s">
        <v>606</v>
      </c>
      <c r="I210" s="5" t="s">
        <v>58</v>
      </c>
    </row>
    <row r="211" spans="1:9" s="13" customFormat="1" ht="168.75" x14ac:dyDescent="0.2">
      <c r="A211" s="5">
        <v>211</v>
      </c>
      <c r="B211" s="11">
        <v>205</v>
      </c>
      <c r="C211" s="6" t="s">
        <v>7</v>
      </c>
      <c r="D211" s="11" t="s">
        <v>391</v>
      </c>
      <c r="E211" s="11"/>
      <c r="F211" s="11" t="s">
        <v>21</v>
      </c>
      <c r="G211" s="11"/>
      <c r="H211" s="8" t="s">
        <v>703</v>
      </c>
      <c r="I211" s="5" t="s">
        <v>77</v>
      </c>
    </row>
    <row r="212" spans="1:9" s="13" customFormat="1" ht="56.25" x14ac:dyDescent="0.2">
      <c r="A212" s="5">
        <v>212</v>
      </c>
      <c r="B212" s="5">
        <v>205</v>
      </c>
      <c r="C212" s="6" t="s">
        <v>32</v>
      </c>
      <c r="D212" s="5" t="s">
        <v>392</v>
      </c>
      <c r="E212" s="5" t="s">
        <v>393</v>
      </c>
      <c r="F212" s="5" t="s">
        <v>21</v>
      </c>
      <c r="G212" s="5"/>
      <c r="H212" s="8" t="s">
        <v>703</v>
      </c>
      <c r="I212" s="5" t="s">
        <v>174</v>
      </c>
    </row>
    <row r="213" spans="1:9" s="13" customFormat="1" ht="22.5" x14ac:dyDescent="0.2">
      <c r="A213" s="5">
        <v>213</v>
      </c>
      <c r="B213" s="11">
        <v>206</v>
      </c>
      <c r="C213" s="6"/>
      <c r="D213" s="17" t="s">
        <v>394</v>
      </c>
      <c r="E213" s="17" t="s">
        <v>395</v>
      </c>
      <c r="F213" s="11" t="s">
        <v>19</v>
      </c>
      <c r="G213" s="11"/>
      <c r="H213" s="8" t="s">
        <v>616</v>
      </c>
      <c r="I213" s="5" t="s">
        <v>31</v>
      </c>
    </row>
    <row r="214" spans="1:9" s="13" customFormat="1" ht="45" x14ac:dyDescent="0.2">
      <c r="A214" s="5">
        <v>214</v>
      </c>
      <c r="B214" s="11">
        <v>206</v>
      </c>
      <c r="C214" s="6" t="s">
        <v>32</v>
      </c>
      <c r="D214" s="11" t="s">
        <v>396</v>
      </c>
      <c r="E214" s="11" t="s">
        <v>397</v>
      </c>
      <c r="F214" s="11" t="s">
        <v>21</v>
      </c>
      <c r="G214" s="11" t="s">
        <v>398</v>
      </c>
      <c r="H214" s="8" t="s">
        <v>703</v>
      </c>
      <c r="I214" s="5" t="s">
        <v>80</v>
      </c>
    </row>
    <row r="215" spans="1:9" s="13" customFormat="1" ht="22.5" x14ac:dyDescent="0.2">
      <c r="A215" s="5">
        <v>215</v>
      </c>
      <c r="B215" s="11">
        <v>207</v>
      </c>
      <c r="C215" s="6" t="s">
        <v>39</v>
      </c>
      <c r="D215" s="11" t="s">
        <v>399</v>
      </c>
      <c r="E215" s="11"/>
      <c r="F215" s="11" t="s">
        <v>19</v>
      </c>
      <c r="G215" s="11"/>
      <c r="H215" s="8" t="s">
        <v>606</v>
      </c>
      <c r="I215" s="5" t="s">
        <v>22</v>
      </c>
    </row>
    <row r="216" spans="1:9" s="13" customFormat="1" ht="33.75" x14ac:dyDescent="0.2">
      <c r="A216" s="5">
        <v>216</v>
      </c>
      <c r="B216" s="11">
        <v>209</v>
      </c>
      <c r="C216" s="6" t="s">
        <v>39</v>
      </c>
      <c r="D216" s="11" t="s">
        <v>400</v>
      </c>
      <c r="E216" s="11"/>
      <c r="F216" s="11" t="s">
        <v>19</v>
      </c>
      <c r="G216" s="5"/>
      <c r="H216" s="8" t="s">
        <v>645</v>
      </c>
      <c r="I216" s="5" t="s">
        <v>36</v>
      </c>
    </row>
    <row r="217" spans="1:9" s="13" customFormat="1" ht="22.5" x14ac:dyDescent="0.2">
      <c r="A217" s="5">
        <v>217</v>
      </c>
      <c r="B217" s="11">
        <v>209</v>
      </c>
      <c r="C217" s="6" t="s">
        <v>32</v>
      </c>
      <c r="D217" s="11" t="s">
        <v>401</v>
      </c>
      <c r="E217" s="11" t="s">
        <v>402</v>
      </c>
      <c r="F217" s="11" t="s">
        <v>21</v>
      </c>
      <c r="G217" s="11"/>
      <c r="H217" s="8" t="s">
        <v>616</v>
      </c>
      <c r="I217" s="5" t="s">
        <v>388</v>
      </c>
    </row>
    <row r="218" spans="1:9" s="13" customFormat="1" ht="22.5" x14ac:dyDescent="0.2">
      <c r="A218" s="5">
        <v>218</v>
      </c>
      <c r="B218" s="11">
        <v>209</v>
      </c>
      <c r="C218" s="6" t="s">
        <v>32</v>
      </c>
      <c r="D218" s="11" t="s">
        <v>403</v>
      </c>
      <c r="E218" s="11" t="s">
        <v>404</v>
      </c>
      <c r="F218" s="11" t="s">
        <v>21</v>
      </c>
      <c r="G218" s="11"/>
      <c r="H218" s="8" t="s">
        <v>616</v>
      </c>
      <c r="I218" s="5" t="s">
        <v>388</v>
      </c>
    </row>
    <row r="219" spans="1:9" s="13" customFormat="1" ht="33.75" x14ac:dyDescent="0.2">
      <c r="A219" s="5">
        <v>219</v>
      </c>
      <c r="B219" s="11">
        <v>209</v>
      </c>
      <c r="C219" s="6" t="s">
        <v>32</v>
      </c>
      <c r="D219" s="11" t="s">
        <v>405</v>
      </c>
      <c r="E219" s="11" t="s">
        <v>406</v>
      </c>
      <c r="F219" s="11" t="s">
        <v>10</v>
      </c>
      <c r="G219" s="11"/>
      <c r="H219" s="8" t="s">
        <v>616</v>
      </c>
      <c r="I219" s="5" t="s">
        <v>66</v>
      </c>
    </row>
    <row r="220" spans="1:9" s="13" customFormat="1" ht="56.25" x14ac:dyDescent="0.2">
      <c r="A220" s="5">
        <v>220</v>
      </c>
      <c r="B220" s="11">
        <v>211</v>
      </c>
      <c r="C220" s="6" t="s">
        <v>39</v>
      </c>
      <c r="D220" s="11" t="s">
        <v>407</v>
      </c>
      <c r="E220" s="11"/>
      <c r="F220" s="11" t="s">
        <v>21</v>
      </c>
      <c r="G220" s="11"/>
      <c r="H220" s="8" t="s">
        <v>652</v>
      </c>
      <c r="I220" s="5" t="s">
        <v>22</v>
      </c>
    </row>
    <row r="221" spans="1:9" s="13" customFormat="1" x14ac:dyDescent="0.2">
      <c r="A221" s="5">
        <v>221</v>
      </c>
      <c r="B221" s="11">
        <v>215</v>
      </c>
      <c r="C221" s="6"/>
      <c r="D221" s="11" t="s">
        <v>408</v>
      </c>
      <c r="E221" s="11" t="s">
        <v>409</v>
      </c>
      <c r="F221" s="11" t="s">
        <v>19</v>
      </c>
      <c r="G221" s="11"/>
      <c r="H221" s="8" t="s">
        <v>653</v>
      </c>
      <c r="I221" s="5" t="s">
        <v>124</v>
      </c>
    </row>
    <row r="222" spans="1:9" s="13" customFormat="1" ht="22.5" x14ac:dyDescent="0.2">
      <c r="A222" s="5">
        <v>222</v>
      </c>
      <c r="B222" s="11">
        <v>215</v>
      </c>
      <c r="C222" s="6"/>
      <c r="D222" s="11" t="s">
        <v>410</v>
      </c>
      <c r="E222" s="11" t="s">
        <v>410</v>
      </c>
      <c r="F222" s="11" t="s">
        <v>19</v>
      </c>
      <c r="G222" s="11"/>
      <c r="H222" s="8" t="s">
        <v>616</v>
      </c>
      <c r="I222" s="5" t="s">
        <v>73</v>
      </c>
    </row>
    <row r="223" spans="1:9" s="13" customFormat="1" ht="22.5" x14ac:dyDescent="0.2">
      <c r="A223" s="5">
        <v>223</v>
      </c>
      <c r="B223" s="5">
        <v>219</v>
      </c>
      <c r="C223" s="6" t="s">
        <v>39</v>
      </c>
      <c r="D223" s="5" t="s">
        <v>411</v>
      </c>
      <c r="E223" s="5"/>
      <c r="F223" s="11" t="s">
        <v>19</v>
      </c>
      <c r="G223" s="11"/>
      <c r="H223" s="8" t="s">
        <v>645</v>
      </c>
      <c r="I223" s="5" t="s">
        <v>28</v>
      </c>
    </row>
    <row r="224" spans="1:9" s="13" customFormat="1" ht="33.75" x14ac:dyDescent="0.2">
      <c r="A224" s="5">
        <v>224</v>
      </c>
      <c r="B224" s="11">
        <v>224</v>
      </c>
      <c r="C224" s="6" t="s">
        <v>39</v>
      </c>
      <c r="D224" s="11" t="s">
        <v>412</v>
      </c>
      <c r="E224" s="11"/>
      <c r="F224" s="11" t="s">
        <v>21</v>
      </c>
      <c r="G224" s="11"/>
      <c r="H224" s="8" t="s">
        <v>616</v>
      </c>
      <c r="I224" s="5" t="s">
        <v>22</v>
      </c>
    </row>
    <row r="225" spans="1:9" s="13" customFormat="1" ht="56.25" x14ac:dyDescent="0.2">
      <c r="A225" s="5">
        <v>225</v>
      </c>
      <c r="B225" s="11">
        <v>225</v>
      </c>
      <c r="C225" s="6"/>
      <c r="D225" s="11" t="s">
        <v>248</v>
      </c>
      <c r="E225" s="11" t="s">
        <v>413</v>
      </c>
      <c r="F225" s="11" t="s">
        <v>19</v>
      </c>
      <c r="G225" s="11"/>
      <c r="H225" s="8" t="s">
        <v>616</v>
      </c>
      <c r="I225" s="5" t="s">
        <v>58</v>
      </c>
    </row>
    <row r="226" spans="1:9" s="13" customFormat="1" ht="45" x14ac:dyDescent="0.2">
      <c r="A226" s="5">
        <v>226</v>
      </c>
      <c r="B226" s="11">
        <v>228</v>
      </c>
      <c r="C226" s="6" t="s">
        <v>7</v>
      </c>
      <c r="D226" s="11" t="s">
        <v>414</v>
      </c>
      <c r="E226" s="11"/>
      <c r="F226" s="11" t="s">
        <v>10</v>
      </c>
      <c r="G226" s="11"/>
      <c r="H226" s="8" t="s">
        <v>629</v>
      </c>
      <c r="I226" s="5" t="s">
        <v>58</v>
      </c>
    </row>
    <row r="227" spans="1:9" s="13" customFormat="1" ht="22.5" x14ac:dyDescent="0.2">
      <c r="A227" s="5">
        <v>227</v>
      </c>
      <c r="B227" s="11">
        <v>228</v>
      </c>
      <c r="C227" s="6" t="s">
        <v>39</v>
      </c>
      <c r="D227" s="11" t="s">
        <v>415</v>
      </c>
      <c r="E227" s="11" t="s">
        <v>416</v>
      </c>
      <c r="F227" s="11" t="s">
        <v>21</v>
      </c>
      <c r="G227" s="5"/>
      <c r="H227" s="8" t="s">
        <v>629</v>
      </c>
      <c r="I227" s="5" t="s">
        <v>96</v>
      </c>
    </row>
    <row r="228" spans="1:9" s="13" customFormat="1" ht="22.5" x14ac:dyDescent="0.2">
      <c r="A228" s="5">
        <v>228</v>
      </c>
      <c r="B228" s="11">
        <v>229</v>
      </c>
      <c r="C228" s="6" t="s">
        <v>32</v>
      </c>
      <c r="D228" s="11" t="s">
        <v>417</v>
      </c>
      <c r="E228" s="11" t="s">
        <v>418</v>
      </c>
      <c r="F228" s="11" t="s">
        <v>19</v>
      </c>
      <c r="G228" s="11"/>
      <c r="H228" s="8" t="s">
        <v>616</v>
      </c>
      <c r="I228" s="5" t="s">
        <v>388</v>
      </c>
    </row>
    <row r="229" spans="1:9" s="13" customFormat="1" ht="78.75" x14ac:dyDescent="0.2">
      <c r="A229" s="5">
        <v>229</v>
      </c>
      <c r="B229" s="11">
        <v>236</v>
      </c>
      <c r="C229" s="6" t="s">
        <v>32</v>
      </c>
      <c r="D229" s="11" t="s">
        <v>419</v>
      </c>
      <c r="E229" s="11" t="s">
        <v>420</v>
      </c>
      <c r="F229" s="11" t="s">
        <v>19</v>
      </c>
      <c r="G229" s="11" t="s">
        <v>421</v>
      </c>
      <c r="H229" s="8" t="s">
        <v>616</v>
      </c>
      <c r="I229" s="5" t="s">
        <v>714</v>
      </c>
    </row>
    <row r="230" spans="1:9" s="13" customFormat="1" x14ac:dyDescent="0.2">
      <c r="A230" s="5">
        <v>230</v>
      </c>
      <c r="B230" s="11">
        <v>238</v>
      </c>
      <c r="C230" s="6"/>
      <c r="D230" s="11" t="s">
        <v>422</v>
      </c>
      <c r="E230" s="17" t="s">
        <v>423</v>
      </c>
      <c r="F230" s="11" t="s">
        <v>19</v>
      </c>
      <c r="G230" s="11"/>
      <c r="H230" s="8" t="s">
        <v>616</v>
      </c>
      <c r="I230" s="5" t="s">
        <v>31</v>
      </c>
    </row>
    <row r="231" spans="1:9" ht="33.75" x14ac:dyDescent="0.2">
      <c r="A231" s="5">
        <v>231</v>
      </c>
      <c r="B231" s="11">
        <v>238</v>
      </c>
      <c r="C231" s="6"/>
      <c r="D231" s="11" t="s">
        <v>424</v>
      </c>
      <c r="E231" s="11"/>
      <c r="F231" s="11" t="s">
        <v>19</v>
      </c>
      <c r="G231" s="11"/>
      <c r="H231" s="8" t="s">
        <v>616</v>
      </c>
      <c r="I231" s="5" t="s">
        <v>77</v>
      </c>
    </row>
    <row r="232" spans="1:9" ht="22.5" x14ac:dyDescent="0.2">
      <c r="A232" s="5">
        <v>232</v>
      </c>
      <c r="B232" s="11">
        <v>238</v>
      </c>
      <c r="C232" s="6" t="s">
        <v>32</v>
      </c>
      <c r="D232" s="11" t="s">
        <v>425</v>
      </c>
      <c r="E232" s="11"/>
      <c r="F232" s="11" t="s">
        <v>19</v>
      </c>
      <c r="G232" s="11"/>
      <c r="H232" s="8" t="s">
        <v>616</v>
      </c>
      <c r="I232" s="5" t="s">
        <v>714</v>
      </c>
    </row>
    <row r="233" spans="1:9" ht="22.5" x14ac:dyDescent="0.2">
      <c r="A233" s="5">
        <v>233</v>
      </c>
      <c r="B233" s="11">
        <v>238</v>
      </c>
      <c r="C233" s="6"/>
      <c r="D233" s="11" t="s">
        <v>426</v>
      </c>
      <c r="E233" s="11" t="s">
        <v>426</v>
      </c>
      <c r="F233" s="11" t="s">
        <v>19</v>
      </c>
      <c r="G233" s="11"/>
      <c r="H233" s="8" t="s">
        <v>616</v>
      </c>
      <c r="I233" s="5" t="s">
        <v>73</v>
      </c>
    </row>
    <row r="234" spans="1:9" ht="22.5" x14ac:dyDescent="0.2">
      <c r="A234" s="5">
        <v>234</v>
      </c>
      <c r="B234" s="11">
        <v>239</v>
      </c>
      <c r="C234" s="6"/>
      <c r="D234" s="11" t="s">
        <v>427</v>
      </c>
      <c r="E234" s="11"/>
      <c r="F234" s="11" t="s">
        <v>19</v>
      </c>
      <c r="G234" s="5"/>
      <c r="H234" s="8" t="s">
        <v>616</v>
      </c>
      <c r="I234" s="5" t="s">
        <v>36</v>
      </c>
    </row>
    <row r="235" spans="1:9" x14ac:dyDescent="0.2">
      <c r="A235" s="5">
        <v>235</v>
      </c>
      <c r="B235" s="11">
        <v>241</v>
      </c>
      <c r="C235" s="6"/>
      <c r="D235" s="11" t="s">
        <v>428</v>
      </c>
      <c r="E235" s="11" t="s">
        <v>429</v>
      </c>
      <c r="F235" s="11" t="s">
        <v>19</v>
      </c>
      <c r="G235" s="11"/>
      <c r="H235" s="8" t="s">
        <v>616</v>
      </c>
      <c r="I235" s="5" t="s">
        <v>31</v>
      </c>
    </row>
    <row r="236" spans="1:9" ht="22.5" x14ac:dyDescent="0.2">
      <c r="A236" s="5">
        <v>236</v>
      </c>
      <c r="B236" s="11">
        <v>244</v>
      </c>
      <c r="C236" s="6" t="s">
        <v>32</v>
      </c>
      <c r="D236" s="11" t="s">
        <v>430</v>
      </c>
      <c r="E236" s="11" t="s">
        <v>431</v>
      </c>
      <c r="F236" s="11" t="s">
        <v>19</v>
      </c>
      <c r="G236" s="11"/>
      <c r="H236" s="8" t="s">
        <v>616</v>
      </c>
      <c r="I236" s="5" t="s">
        <v>124</v>
      </c>
    </row>
    <row r="237" spans="1:9" x14ac:dyDescent="0.2">
      <c r="A237" s="5">
        <v>237</v>
      </c>
      <c r="B237" s="11">
        <v>245</v>
      </c>
      <c r="C237" s="6"/>
      <c r="D237" s="11" t="s">
        <v>432</v>
      </c>
      <c r="E237" s="11" t="s">
        <v>112</v>
      </c>
      <c r="F237" s="11" t="s">
        <v>19</v>
      </c>
      <c r="G237" s="11"/>
      <c r="H237" s="8" t="s">
        <v>616</v>
      </c>
      <c r="I237" s="5" t="s">
        <v>31</v>
      </c>
    </row>
    <row r="238" spans="1:9" ht="56.25" x14ac:dyDescent="0.2">
      <c r="A238" s="5">
        <v>238</v>
      </c>
      <c r="B238" s="11">
        <v>246</v>
      </c>
      <c r="C238" s="6" t="s">
        <v>32</v>
      </c>
      <c r="D238" s="11" t="s">
        <v>433</v>
      </c>
      <c r="E238" s="11"/>
      <c r="F238" s="11" t="s">
        <v>19</v>
      </c>
      <c r="G238" s="11"/>
      <c r="H238" s="8" t="s">
        <v>654</v>
      </c>
      <c r="I238" s="5" t="s">
        <v>77</v>
      </c>
    </row>
    <row r="239" spans="1:9" ht="22.5" x14ac:dyDescent="0.2">
      <c r="A239" s="5">
        <v>239</v>
      </c>
      <c r="B239" s="11">
        <v>247</v>
      </c>
      <c r="C239" s="6"/>
      <c r="D239" s="11" t="s">
        <v>434</v>
      </c>
      <c r="E239" s="11" t="s">
        <v>435</v>
      </c>
      <c r="F239" s="11" t="s">
        <v>19</v>
      </c>
      <c r="G239" s="5"/>
      <c r="H239" s="8" t="s">
        <v>616</v>
      </c>
      <c r="I239" s="5" t="s">
        <v>36</v>
      </c>
    </row>
    <row r="240" spans="1:9" ht="90" x14ac:dyDescent="0.2">
      <c r="A240" s="5">
        <v>240</v>
      </c>
      <c r="B240" s="11">
        <v>248</v>
      </c>
      <c r="C240" s="6" t="s">
        <v>39</v>
      </c>
      <c r="D240" s="11" t="s">
        <v>436</v>
      </c>
      <c r="E240" s="11"/>
      <c r="F240" s="11" t="s">
        <v>21</v>
      </c>
      <c r="G240" s="11"/>
      <c r="H240" s="8" t="s">
        <v>616</v>
      </c>
      <c r="I240" s="5" t="s">
        <v>77</v>
      </c>
    </row>
    <row r="241" spans="1:9" ht="45" x14ac:dyDescent="0.2">
      <c r="A241" s="5">
        <v>241</v>
      </c>
      <c r="B241" s="11">
        <v>248</v>
      </c>
      <c r="C241" s="6" t="s">
        <v>39</v>
      </c>
      <c r="D241" s="11" t="s">
        <v>437</v>
      </c>
      <c r="E241" s="11"/>
      <c r="F241" s="11" t="s">
        <v>19</v>
      </c>
      <c r="G241" s="11"/>
      <c r="H241" s="8" t="s">
        <v>616</v>
      </c>
      <c r="I241" s="5" t="s">
        <v>124</v>
      </c>
    </row>
    <row r="242" spans="1:9" ht="22.5" x14ac:dyDescent="0.2">
      <c r="A242" s="5">
        <v>242</v>
      </c>
      <c r="B242" s="11">
        <v>250</v>
      </c>
      <c r="C242" s="6" t="s">
        <v>39</v>
      </c>
      <c r="D242" s="11" t="s">
        <v>438</v>
      </c>
      <c r="E242" s="11"/>
      <c r="F242" s="11" t="s">
        <v>19</v>
      </c>
      <c r="G242" s="5"/>
      <c r="H242" s="8" t="s">
        <v>631</v>
      </c>
      <c r="I242" s="5" t="s">
        <v>36</v>
      </c>
    </row>
    <row r="243" spans="1:9" ht="123.75" x14ac:dyDescent="0.2">
      <c r="A243" s="5">
        <v>243</v>
      </c>
      <c r="B243" s="11">
        <v>250</v>
      </c>
      <c r="C243" s="6" t="s">
        <v>32</v>
      </c>
      <c r="D243" s="11" t="s">
        <v>439</v>
      </c>
      <c r="E243" s="11" t="s">
        <v>440</v>
      </c>
      <c r="F243" s="11" t="s">
        <v>19</v>
      </c>
      <c r="G243" s="11" t="s">
        <v>441</v>
      </c>
      <c r="H243" s="8" t="s">
        <v>655</v>
      </c>
      <c r="I243" s="5" t="s">
        <v>50</v>
      </c>
    </row>
    <row r="244" spans="1:9" ht="33.75" x14ac:dyDescent="0.2">
      <c r="A244" s="5">
        <v>244</v>
      </c>
      <c r="B244" s="11">
        <v>252</v>
      </c>
      <c r="C244" s="6" t="s">
        <v>39</v>
      </c>
      <c r="D244" s="11" t="s">
        <v>442</v>
      </c>
      <c r="E244" s="11" t="s">
        <v>443</v>
      </c>
      <c r="F244" s="11" t="s">
        <v>21</v>
      </c>
      <c r="G244" s="11"/>
      <c r="H244" s="8" t="s">
        <v>656</v>
      </c>
      <c r="I244" s="5" t="s">
        <v>85</v>
      </c>
    </row>
    <row r="245" spans="1:9" s="13" customFormat="1" ht="33.75" x14ac:dyDescent="0.2">
      <c r="A245" s="5">
        <v>245</v>
      </c>
      <c r="B245" s="11">
        <v>254</v>
      </c>
      <c r="C245" s="6" t="s">
        <v>32</v>
      </c>
      <c r="D245" s="11" t="s">
        <v>444</v>
      </c>
      <c r="E245" s="11" t="s">
        <v>445</v>
      </c>
      <c r="F245" s="11" t="s">
        <v>21</v>
      </c>
      <c r="G245" s="11"/>
      <c r="H245" s="8" t="s">
        <v>608</v>
      </c>
      <c r="I245" s="5" t="s">
        <v>85</v>
      </c>
    </row>
    <row r="246" spans="1:9" s="13" customFormat="1" ht="45" x14ac:dyDescent="0.2">
      <c r="A246" s="5">
        <v>246</v>
      </c>
      <c r="B246" s="11">
        <v>254</v>
      </c>
      <c r="C246" s="6" t="s">
        <v>39</v>
      </c>
      <c r="D246" s="11" t="s">
        <v>446</v>
      </c>
      <c r="E246" s="11" t="s">
        <v>447</v>
      </c>
      <c r="F246" s="11" t="s">
        <v>19</v>
      </c>
      <c r="G246" s="11"/>
      <c r="H246" s="8" t="s">
        <v>616</v>
      </c>
      <c r="I246" s="5" t="s">
        <v>124</v>
      </c>
    </row>
    <row r="247" spans="1:9" s="13" customFormat="1" ht="45" x14ac:dyDescent="0.2">
      <c r="A247" s="5">
        <v>247</v>
      </c>
      <c r="B247" s="11">
        <v>254</v>
      </c>
      <c r="C247" s="6" t="s">
        <v>32</v>
      </c>
      <c r="D247" s="11" t="s">
        <v>448</v>
      </c>
      <c r="E247" s="11" t="s">
        <v>447</v>
      </c>
      <c r="F247" s="11" t="s">
        <v>19</v>
      </c>
      <c r="G247" s="11"/>
      <c r="H247" s="8" t="s">
        <v>616</v>
      </c>
      <c r="I247" s="5" t="s">
        <v>124</v>
      </c>
    </row>
    <row r="248" spans="1:9" s="13" customFormat="1" ht="33.75" x14ac:dyDescent="0.2">
      <c r="A248" s="5">
        <v>248</v>
      </c>
      <c r="B248" s="11">
        <v>257</v>
      </c>
      <c r="C248" s="6" t="s">
        <v>16</v>
      </c>
      <c r="D248" s="11" t="s">
        <v>449</v>
      </c>
      <c r="E248" s="11" t="s">
        <v>450</v>
      </c>
      <c r="F248" s="11" t="s">
        <v>19</v>
      </c>
      <c r="G248" s="5"/>
      <c r="H248" s="8" t="s">
        <v>616</v>
      </c>
      <c r="I248" s="5" t="s">
        <v>96</v>
      </c>
    </row>
    <row r="249" spans="1:9" s="13" customFormat="1" ht="101.25" x14ac:dyDescent="0.2">
      <c r="A249" s="5">
        <v>249</v>
      </c>
      <c r="B249" s="11">
        <v>257</v>
      </c>
      <c r="C249" s="6" t="s">
        <v>32</v>
      </c>
      <c r="D249" s="11" t="s">
        <v>451</v>
      </c>
      <c r="E249" s="11"/>
      <c r="F249" s="11" t="s">
        <v>10</v>
      </c>
      <c r="G249" s="11"/>
      <c r="H249" s="8" t="s">
        <v>687</v>
      </c>
      <c r="I249" s="5" t="s">
        <v>77</v>
      </c>
    </row>
    <row r="250" spans="1:9" s="13" customFormat="1" ht="78.75" x14ac:dyDescent="0.2">
      <c r="A250" s="5">
        <v>250</v>
      </c>
      <c r="B250" s="11">
        <v>257</v>
      </c>
      <c r="C250" s="6" t="s">
        <v>39</v>
      </c>
      <c r="D250" s="11" t="s">
        <v>452</v>
      </c>
      <c r="E250" s="11"/>
      <c r="F250" s="11" t="s">
        <v>19</v>
      </c>
      <c r="G250" s="11"/>
      <c r="H250" s="8" t="s">
        <v>657</v>
      </c>
      <c r="I250" s="5" t="s">
        <v>77</v>
      </c>
    </row>
    <row r="251" spans="1:9" s="13" customFormat="1" ht="78.75" x14ac:dyDescent="0.2">
      <c r="A251" s="5">
        <v>251</v>
      </c>
      <c r="B251" s="11">
        <v>257</v>
      </c>
      <c r="C251" s="6" t="s">
        <v>39</v>
      </c>
      <c r="D251" s="11" t="s">
        <v>453</v>
      </c>
      <c r="E251" s="11"/>
      <c r="F251" s="11" t="s">
        <v>10</v>
      </c>
      <c r="G251" s="11"/>
      <c r="H251" s="8" t="s">
        <v>616</v>
      </c>
      <c r="I251" s="5" t="s">
        <v>77</v>
      </c>
    </row>
    <row r="252" spans="1:9" s="13" customFormat="1" ht="78.75" x14ac:dyDescent="0.2">
      <c r="A252" s="5">
        <v>252</v>
      </c>
      <c r="B252" s="11">
        <v>257</v>
      </c>
      <c r="C252" s="6" t="s">
        <v>32</v>
      </c>
      <c r="D252" s="11" t="s">
        <v>454</v>
      </c>
      <c r="E252" s="11"/>
      <c r="F252" s="11" t="s">
        <v>19</v>
      </c>
      <c r="G252" s="11"/>
      <c r="H252" s="8" t="s">
        <v>616</v>
      </c>
      <c r="I252" s="5" t="s">
        <v>22</v>
      </c>
    </row>
    <row r="253" spans="1:9" s="13" customFormat="1" ht="78.75" x14ac:dyDescent="0.2">
      <c r="A253" s="5">
        <v>253</v>
      </c>
      <c r="B253" s="11">
        <v>257</v>
      </c>
      <c r="C253" s="6" t="s">
        <v>39</v>
      </c>
      <c r="D253" s="11" t="s">
        <v>455</v>
      </c>
      <c r="E253" s="11" t="s">
        <v>456</v>
      </c>
      <c r="F253" s="11" t="s">
        <v>19</v>
      </c>
      <c r="G253" s="11" t="s">
        <v>457</v>
      </c>
      <c r="H253" s="8" t="s">
        <v>645</v>
      </c>
      <c r="I253" s="5" t="s">
        <v>50</v>
      </c>
    </row>
    <row r="254" spans="1:9" s="13" customFormat="1" ht="33.75" x14ac:dyDescent="0.2">
      <c r="A254" s="5">
        <v>254</v>
      </c>
      <c r="B254" s="11">
        <v>257</v>
      </c>
      <c r="C254" s="6" t="s">
        <v>32</v>
      </c>
      <c r="D254" s="11" t="s">
        <v>458</v>
      </c>
      <c r="E254" s="11" t="s">
        <v>459</v>
      </c>
      <c r="F254" s="11" t="s">
        <v>19</v>
      </c>
      <c r="G254" s="11"/>
      <c r="H254" s="8" t="s">
        <v>629</v>
      </c>
      <c r="I254" s="5" t="s">
        <v>714</v>
      </c>
    </row>
    <row r="255" spans="1:9" s="13" customFormat="1" ht="33.75" x14ac:dyDescent="0.2">
      <c r="A255" s="5">
        <v>255</v>
      </c>
      <c r="B255" s="11">
        <v>257</v>
      </c>
      <c r="C255" s="6" t="s">
        <v>32</v>
      </c>
      <c r="D255" s="11" t="s">
        <v>460</v>
      </c>
      <c r="E255" s="11" t="s">
        <v>461</v>
      </c>
      <c r="F255" s="11" t="s">
        <v>21</v>
      </c>
      <c r="G255" s="7"/>
      <c r="H255" s="8" t="s">
        <v>616</v>
      </c>
      <c r="I255" s="5" t="s">
        <v>96</v>
      </c>
    </row>
    <row r="256" spans="1:9" s="13" customFormat="1" ht="33.75" x14ac:dyDescent="0.2">
      <c r="A256" s="5">
        <v>256</v>
      </c>
      <c r="B256" s="5">
        <v>257</v>
      </c>
      <c r="C256" s="6" t="s">
        <v>39</v>
      </c>
      <c r="D256" s="5" t="s">
        <v>463</v>
      </c>
      <c r="E256" s="5" t="s">
        <v>464</v>
      </c>
      <c r="F256" s="5" t="s">
        <v>21</v>
      </c>
      <c r="G256" s="5"/>
      <c r="H256" s="8" t="s">
        <v>631</v>
      </c>
      <c r="I256" s="5" t="s">
        <v>227</v>
      </c>
    </row>
    <row r="257" spans="1:9" s="13" customFormat="1" ht="22.5" x14ac:dyDescent="0.2">
      <c r="A257" s="5">
        <v>257</v>
      </c>
      <c r="B257" s="11">
        <v>257</v>
      </c>
      <c r="C257" s="6" t="s">
        <v>32</v>
      </c>
      <c r="D257" s="11" t="s">
        <v>465</v>
      </c>
      <c r="E257" s="11"/>
      <c r="F257" s="11" t="s">
        <v>19</v>
      </c>
      <c r="G257" s="11"/>
      <c r="H257" s="8" t="s">
        <v>616</v>
      </c>
      <c r="I257" s="5" t="s">
        <v>124</v>
      </c>
    </row>
    <row r="258" spans="1:9" s="13" customFormat="1" ht="22.5" x14ac:dyDescent="0.2">
      <c r="A258" s="5">
        <v>258</v>
      </c>
      <c r="B258" s="5">
        <v>258</v>
      </c>
      <c r="C258" s="6" t="s">
        <v>39</v>
      </c>
      <c r="D258" s="5" t="s">
        <v>466</v>
      </c>
      <c r="E258" s="5"/>
      <c r="F258" s="11" t="s">
        <v>19</v>
      </c>
      <c r="G258" s="11"/>
      <c r="H258" s="8" t="s">
        <v>645</v>
      </c>
      <c r="I258" s="5" t="s">
        <v>28</v>
      </c>
    </row>
    <row r="259" spans="1:9" s="13" customFormat="1" ht="56.25" x14ac:dyDescent="0.2">
      <c r="A259" s="5">
        <v>259</v>
      </c>
      <c r="B259" s="11">
        <v>261</v>
      </c>
      <c r="C259" s="6" t="s">
        <v>32</v>
      </c>
      <c r="D259" s="11" t="s">
        <v>467</v>
      </c>
      <c r="E259" s="11" t="s">
        <v>468</v>
      </c>
      <c r="F259" s="11" t="s">
        <v>10</v>
      </c>
      <c r="G259" s="5"/>
      <c r="H259" s="8" t="s">
        <v>688</v>
      </c>
      <c r="I259" s="5" t="s">
        <v>96</v>
      </c>
    </row>
    <row r="260" spans="1:9" s="13" customFormat="1" ht="78.75" x14ac:dyDescent="0.2">
      <c r="A260" s="5">
        <v>260</v>
      </c>
      <c r="B260" s="11">
        <v>261</v>
      </c>
      <c r="C260" s="6" t="s">
        <v>32</v>
      </c>
      <c r="D260" s="11" t="s">
        <v>469</v>
      </c>
      <c r="E260" s="11" t="s">
        <v>470</v>
      </c>
      <c r="F260" s="11" t="s">
        <v>10</v>
      </c>
      <c r="G260" s="11" t="s">
        <v>471</v>
      </c>
      <c r="H260" s="8" t="s">
        <v>690</v>
      </c>
      <c r="I260" s="5" t="s">
        <v>388</v>
      </c>
    </row>
    <row r="261" spans="1:9" s="13" customFormat="1" ht="45" x14ac:dyDescent="0.2">
      <c r="A261" s="5">
        <v>261</v>
      </c>
      <c r="B261" s="11">
        <v>261</v>
      </c>
      <c r="C261" s="6" t="s">
        <v>32</v>
      </c>
      <c r="D261" s="11" t="s">
        <v>472</v>
      </c>
      <c r="E261" s="11" t="s">
        <v>473</v>
      </c>
      <c r="F261" s="11" t="s">
        <v>10</v>
      </c>
      <c r="G261" s="11"/>
      <c r="H261" s="8" t="s">
        <v>645</v>
      </c>
      <c r="I261" s="5" t="s">
        <v>85</v>
      </c>
    </row>
    <row r="262" spans="1:9" s="13" customFormat="1" ht="78.75" x14ac:dyDescent="0.2">
      <c r="A262" s="5">
        <v>262</v>
      </c>
      <c r="B262" s="11">
        <v>261</v>
      </c>
      <c r="C262" s="6" t="s">
        <v>32</v>
      </c>
      <c r="D262" s="11" t="s">
        <v>474</v>
      </c>
      <c r="E262" s="11" t="s">
        <v>475</v>
      </c>
      <c r="F262" s="11" t="s">
        <v>10</v>
      </c>
      <c r="G262" s="11"/>
      <c r="H262" s="8" t="s">
        <v>691</v>
      </c>
      <c r="I262" s="5" t="s">
        <v>73</v>
      </c>
    </row>
    <row r="263" spans="1:9" s="13" customFormat="1" ht="90" x14ac:dyDescent="0.2">
      <c r="A263" s="5">
        <v>263</v>
      </c>
      <c r="B263" s="11">
        <v>263</v>
      </c>
      <c r="C263" s="6" t="s">
        <v>32</v>
      </c>
      <c r="D263" s="11" t="s">
        <v>476</v>
      </c>
      <c r="E263" s="11" t="s">
        <v>477</v>
      </c>
      <c r="F263" s="11" t="s">
        <v>19</v>
      </c>
      <c r="G263" s="11" t="s">
        <v>478</v>
      </c>
      <c r="H263" s="8" t="s">
        <v>616</v>
      </c>
      <c r="I263" s="5" t="s">
        <v>714</v>
      </c>
    </row>
    <row r="264" spans="1:9" s="13" customFormat="1" ht="33.75" x14ac:dyDescent="0.2">
      <c r="A264" s="5">
        <v>264</v>
      </c>
      <c r="B264" s="11">
        <v>263</v>
      </c>
      <c r="C264" s="6" t="s">
        <v>39</v>
      </c>
      <c r="D264" s="11" t="s">
        <v>479</v>
      </c>
      <c r="E264" s="11"/>
      <c r="F264" s="11" t="s">
        <v>21</v>
      </c>
      <c r="G264" s="11"/>
      <c r="H264" s="8" t="s">
        <v>616</v>
      </c>
      <c r="I264" s="5" t="s">
        <v>22</v>
      </c>
    </row>
    <row r="265" spans="1:9" s="13" customFormat="1" ht="33.75" x14ac:dyDescent="0.2">
      <c r="A265" s="5">
        <v>265</v>
      </c>
      <c r="B265" s="11">
        <v>263</v>
      </c>
      <c r="C265" s="6" t="s">
        <v>32</v>
      </c>
      <c r="D265" s="11" t="s">
        <v>480</v>
      </c>
      <c r="E265" s="11" t="s">
        <v>481</v>
      </c>
      <c r="F265" s="11" t="s">
        <v>21</v>
      </c>
      <c r="G265" s="11"/>
      <c r="H265" s="8" t="s">
        <v>607</v>
      </c>
      <c r="I265" s="5" t="s">
        <v>80</v>
      </c>
    </row>
    <row r="266" spans="1:9" s="13" customFormat="1" ht="56.25" x14ac:dyDescent="0.2">
      <c r="A266" s="5">
        <v>266</v>
      </c>
      <c r="B266" s="15">
        <v>266</v>
      </c>
      <c r="C266" s="6" t="s">
        <v>39</v>
      </c>
      <c r="D266" s="5" t="s">
        <v>482</v>
      </c>
      <c r="E266" s="5"/>
      <c r="F266" s="11" t="s">
        <v>19</v>
      </c>
      <c r="G266" s="11" t="s">
        <v>483</v>
      </c>
      <c r="H266" s="8" t="s">
        <v>658</v>
      </c>
      <c r="I266" s="5" t="s">
        <v>28</v>
      </c>
    </row>
    <row r="267" spans="1:9" s="13" customFormat="1" x14ac:dyDescent="0.2">
      <c r="A267" s="5">
        <v>267</v>
      </c>
      <c r="B267" s="11">
        <v>267</v>
      </c>
      <c r="C267" s="6"/>
      <c r="D267" s="11" t="s">
        <v>484</v>
      </c>
      <c r="E267" s="11" t="s">
        <v>485</v>
      </c>
      <c r="F267" s="11" t="s">
        <v>19</v>
      </c>
      <c r="G267" s="11"/>
      <c r="H267" s="8" t="s">
        <v>616</v>
      </c>
      <c r="I267" s="5" t="s">
        <v>31</v>
      </c>
    </row>
    <row r="268" spans="1:9" s="13" customFormat="1" ht="67.5" x14ac:dyDescent="0.2">
      <c r="A268" s="5">
        <v>268</v>
      </c>
      <c r="B268" s="11">
        <v>267</v>
      </c>
      <c r="C268" s="6" t="s">
        <v>39</v>
      </c>
      <c r="D268" s="11" t="s">
        <v>486</v>
      </c>
      <c r="E268" s="11"/>
      <c r="F268" s="11" t="s">
        <v>21</v>
      </c>
      <c r="G268" s="11"/>
      <c r="H268" s="8" t="s">
        <v>616</v>
      </c>
      <c r="I268" s="5" t="s">
        <v>77</v>
      </c>
    </row>
    <row r="269" spans="1:9" s="13" customFormat="1" ht="22.5" x14ac:dyDescent="0.2">
      <c r="A269" s="5">
        <v>269</v>
      </c>
      <c r="B269" s="11">
        <v>267</v>
      </c>
      <c r="C269" s="6" t="s">
        <v>39</v>
      </c>
      <c r="D269" s="11" t="s">
        <v>487</v>
      </c>
      <c r="E269" s="11"/>
      <c r="F269" s="11" t="s">
        <v>19</v>
      </c>
      <c r="G269" s="11" t="s">
        <v>488</v>
      </c>
      <c r="H269" s="8" t="s">
        <v>616</v>
      </c>
      <c r="I269" s="5" t="s">
        <v>124</v>
      </c>
    </row>
    <row r="270" spans="1:9" s="13" customFormat="1" ht="56.25" x14ac:dyDescent="0.2">
      <c r="A270" s="5">
        <v>270</v>
      </c>
      <c r="B270" s="15">
        <v>270</v>
      </c>
      <c r="C270" s="6" t="s">
        <v>39</v>
      </c>
      <c r="D270" s="5" t="s">
        <v>489</v>
      </c>
      <c r="E270" s="5"/>
      <c r="F270" s="11" t="s">
        <v>19</v>
      </c>
      <c r="G270" s="11" t="s">
        <v>490</v>
      </c>
      <c r="H270" s="8" t="s">
        <v>659</v>
      </c>
      <c r="I270" s="5" t="s">
        <v>28</v>
      </c>
    </row>
    <row r="271" spans="1:9" s="13" customFormat="1" ht="45" x14ac:dyDescent="0.2">
      <c r="A271" s="5">
        <v>271</v>
      </c>
      <c r="B271" s="11">
        <v>274</v>
      </c>
      <c r="C271" s="6" t="s">
        <v>39</v>
      </c>
      <c r="D271" s="11" t="s">
        <v>491</v>
      </c>
      <c r="E271" s="11"/>
      <c r="F271" s="11" t="s">
        <v>19</v>
      </c>
      <c r="G271" s="11"/>
      <c r="H271" s="8" t="s">
        <v>609</v>
      </c>
      <c r="I271" s="5" t="s">
        <v>22</v>
      </c>
    </row>
    <row r="272" spans="1:9" s="13" customFormat="1" ht="90" x14ac:dyDescent="0.2">
      <c r="A272" s="5">
        <v>272</v>
      </c>
      <c r="B272" s="11">
        <v>274</v>
      </c>
      <c r="C272" s="6" t="s">
        <v>32</v>
      </c>
      <c r="D272" s="11" t="s">
        <v>492</v>
      </c>
      <c r="E272" s="11" t="s">
        <v>493</v>
      </c>
      <c r="F272" s="11" t="s">
        <v>19</v>
      </c>
      <c r="G272" s="11"/>
      <c r="H272" s="8" t="s">
        <v>660</v>
      </c>
      <c r="I272" s="5" t="s">
        <v>714</v>
      </c>
    </row>
    <row r="273" spans="1:9" s="13" customFormat="1" ht="67.5" x14ac:dyDescent="0.2">
      <c r="A273" s="5">
        <v>273</v>
      </c>
      <c r="B273" s="11">
        <v>274</v>
      </c>
      <c r="C273" s="6"/>
      <c r="D273" s="11" t="s">
        <v>494</v>
      </c>
      <c r="E273" s="11"/>
      <c r="F273" s="11" t="s">
        <v>21</v>
      </c>
      <c r="G273" s="11"/>
      <c r="H273" s="8" t="s">
        <v>661</v>
      </c>
      <c r="I273" s="5" t="s">
        <v>58</v>
      </c>
    </row>
    <row r="274" spans="1:9" s="13" customFormat="1" ht="56.25" x14ac:dyDescent="0.2">
      <c r="A274" s="5">
        <v>274</v>
      </c>
      <c r="B274" s="11">
        <v>275</v>
      </c>
      <c r="C274" s="6" t="s">
        <v>32</v>
      </c>
      <c r="D274" s="11" t="s">
        <v>495</v>
      </c>
      <c r="E274" s="11" t="s">
        <v>496</v>
      </c>
      <c r="F274" s="11" t="s">
        <v>19</v>
      </c>
      <c r="G274" s="11"/>
      <c r="H274" s="8" t="s">
        <v>662</v>
      </c>
      <c r="I274" s="5" t="s">
        <v>31</v>
      </c>
    </row>
    <row r="275" spans="1:9" s="13" customFormat="1" ht="78.75" x14ac:dyDescent="0.2">
      <c r="A275" s="5">
        <v>275</v>
      </c>
      <c r="B275" s="11">
        <v>275</v>
      </c>
      <c r="C275" s="6"/>
      <c r="D275" s="11" t="s">
        <v>497</v>
      </c>
      <c r="E275" s="11"/>
      <c r="F275" s="11" t="s">
        <v>19</v>
      </c>
      <c r="G275" s="11"/>
      <c r="H275" s="8" t="s">
        <v>663</v>
      </c>
      <c r="I275" s="5" t="s">
        <v>77</v>
      </c>
    </row>
    <row r="276" spans="1:9" s="13" customFormat="1" ht="45" x14ac:dyDescent="0.2">
      <c r="A276" s="5">
        <v>276</v>
      </c>
      <c r="B276" s="11">
        <v>275</v>
      </c>
      <c r="C276" s="6"/>
      <c r="D276" s="11" t="s">
        <v>498</v>
      </c>
      <c r="E276" s="11"/>
      <c r="F276" s="11" t="s">
        <v>19</v>
      </c>
      <c r="G276" s="11"/>
      <c r="H276" s="8" t="s">
        <v>664</v>
      </c>
      <c r="I276" s="5" t="s">
        <v>124</v>
      </c>
    </row>
    <row r="277" spans="1:9" s="13" customFormat="1" ht="22.5" x14ac:dyDescent="0.2">
      <c r="A277" s="5">
        <v>277</v>
      </c>
      <c r="B277" s="11">
        <v>278</v>
      </c>
      <c r="C277" s="6" t="s">
        <v>32</v>
      </c>
      <c r="D277" s="11" t="s">
        <v>499</v>
      </c>
      <c r="E277" s="11" t="s">
        <v>500</v>
      </c>
      <c r="F277" s="11" t="s">
        <v>21</v>
      </c>
      <c r="G277" s="5"/>
      <c r="H277" s="8" t="s">
        <v>616</v>
      </c>
      <c r="I277" s="5" t="s">
        <v>96</v>
      </c>
    </row>
    <row r="278" spans="1:9" s="13" customFormat="1" ht="22.5" x14ac:dyDescent="0.2">
      <c r="A278" s="5">
        <v>278</v>
      </c>
      <c r="B278" s="5">
        <v>278</v>
      </c>
      <c r="C278" s="6" t="s">
        <v>39</v>
      </c>
      <c r="D278" s="5" t="s">
        <v>501</v>
      </c>
      <c r="E278" s="5"/>
      <c r="F278" s="5" t="s">
        <v>19</v>
      </c>
      <c r="G278" s="5"/>
      <c r="H278" s="5" t="s">
        <v>631</v>
      </c>
      <c r="I278" s="5" t="s">
        <v>227</v>
      </c>
    </row>
    <row r="279" spans="1:9" s="13" customFormat="1" ht="22.5" x14ac:dyDescent="0.2">
      <c r="A279" s="5">
        <v>279</v>
      </c>
      <c r="B279" s="11">
        <v>280</v>
      </c>
      <c r="C279" s="6" t="s">
        <v>39</v>
      </c>
      <c r="D279" s="11" t="s">
        <v>502</v>
      </c>
      <c r="E279" s="11" t="s">
        <v>503</v>
      </c>
      <c r="F279" s="11" t="s">
        <v>21</v>
      </c>
      <c r="G279" s="11"/>
      <c r="H279" s="8" t="s">
        <v>665</v>
      </c>
      <c r="I279" s="5" t="s">
        <v>73</v>
      </c>
    </row>
    <row r="280" spans="1:9" s="13" customFormat="1" ht="33.75" x14ac:dyDescent="0.2">
      <c r="A280" s="5">
        <v>280</v>
      </c>
      <c r="B280" s="11">
        <v>283</v>
      </c>
      <c r="C280" s="6" t="s">
        <v>39</v>
      </c>
      <c r="D280" s="11" t="s">
        <v>504</v>
      </c>
      <c r="E280" s="11" t="s">
        <v>505</v>
      </c>
      <c r="F280" s="11" t="s">
        <v>21</v>
      </c>
      <c r="G280" s="11"/>
      <c r="H280" s="8" t="s">
        <v>616</v>
      </c>
      <c r="I280" s="5" t="s">
        <v>73</v>
      </c>
    </row>
    <row r="281" spans="1:9" s="13" customFormat="1" ht="67.5" x14ac:dyDescent="0.2">
      <c r="A281" s="5">
        <v>281</v>
      </c>
      <c r="B281" s="11">
        <v>285</v>
      </c>
      <c r="C281" s="6" t="s">
        <v>39</v>
      </c>
      <c r="D281" s="11" t="s">
        <v>506</v>
      </c>
      <c r="E281" s="11"/>
      <c r="F281" s="11" t="s">
        <v>19</v>
      </c>
      <c r="G281" s="11"/>
      <c r="H281" s="5" t="s">
        <v>616</v>
      </c>
      <c r="I281" s="5" t="s">
        <v>77</v>
      </c>
    </row>
    <row r="282" spans="1:9" s="13" customFormat="1" ht="22.5" x14ac:dyDescent="0.2">
      <c r="A282" s="5">
        <v>282</v>
      </c>
      <c r="B282" s="11">
        <v>285</v>
      </c>
      <c r="C282" s="6" t="s">
        <v>39</v>
      </c>
      <c r="D282" s="11" t="s">
        <v>507</v>
      </c>
      <c r="E282" s="11"/>
      <c r="F282" s="11" t="s">
        <v>21</v>
      </c>
      <c r="G282" s="11"/>
      <c r="H282" s="5" t="s">
        <v>666</v>
      </c>
      <c r="I282" s="5" t="s">
        <v>124</v>
      </c>
    </row>
    <row r="283" spans="1:9" s="13" customFormat="1" ht="135" x14ac:dyDescent="0.2">
      <c r="A283" s="5">
        <v>283</v>
      </c>
      <c r="B283" s="11">
        <v>286</v>
      </c>
      <c r="C283" s="6" t="s">
        <v>32</v>
      </c>
      <c r="D283" s="11" t="s">
        <v>508</v>
      </c>
      <c r="E283" s="11" t="s">
        <v>509</v>
      </c>
      <c r="F283" s="11" t="s">
        <v>21</v>
      </c>
      <c r="G283" s="11" t="s">
        <v>510</v>
      </c>
      <c r="H283" s="5" t="s">
        <v>616</v>
      </c>
      <c r="I283" s="5" t="s">
        <v>354</v>
      </c>
    </row>
    <row r="284" spans="1:9" s="13" customFormat="1" ht="90" x14ac:dyDescent="0.2">
      <c r="A284" s="5">
        <v>284</v>
      </c>
      <c r="B284" s="11">
        <v>287</v>
      </c>
      <c r="C284" s="6" t="s">
        <v>32</v>
      </c>
      <c r="D284" s="11"/>
      <c r="E284" s="11" t="s">
        <v>511</v>
      </c>
      <c r="F284" s="11" t="s">
        <v>21</v>
      </c>
      <c r="G284" s="11" t="s">
        <v>512</v>
      </c>
      <c r="H284" s="8" t="s">
        <v>616</v>
      </c>
      <c r="I284" s="5" t="s">
        <v>354</v>
      </c>
    </row>
    <row r="285" spans="1:9" s="13" customFormat="1" x14ac:dyDescent="0.2">
      <c r="A285" s="5">
        <v>285</v>
      </c>
      <c r="B285" s="5">
        <v>287</v>
      </c>
      <c r="C285" s="6"/>
      <c r="D285" s="5" t="s">
        <v>513</v>
      </c>
      <c r="E285" s="5" t="s">
        <v>514</v>
      </c>
      <c r="F285" s="5" t="s">
        <v>21</v>
      </c>
      <c r="G285" s="5"/>
      <c r="H285" s="5" t="s">
        <v>616</v>
      </c>
      <c r="I285" s="5" t="s">
        <v>227</v>
      </c>
    </row>
    <row r="286" spans="1:9" s="13" customFormat="1" x14ac:dyDescent="0.2">
      <c r="A286" s="5">
        <v>286</v>
      </c>
      <c r="B286" s="5">
        <v>287</v>
      </c>
      <c r="C286" s="6"/>
      <c r="D286" s="5" t="s">
        <v>515</v>
      </c>
      <c r="E286" s="5"/>
      <c r="F286" s="5" t="s">
        <v>21</v>
      </c>
      <c r="G286" s="5"/>
      <c r="H286" s="5" t="s">
        <v>616</v>
      </c>
      <c r="I286" s="5" t="s">
        <v>227</v>
      </c>
    </row>
    <row r="287" spans="1:9" s="13" customFormat="1" ht="78.75" x14ac:dyDescent="0.2">
      <c r="A287" s="5">
        <v>287</v>
      </c>
      <c r="B287" s="11">
        <v>289</v>
      </c>
      <c r="C287" s="6" t="s">
        <v>39</v>
      </c>
      <c r="D287" s="11" t="s">
        <v>516</v>
      </c>
      <c r="E287" s="11"/>
      <c r="F287" s="11" t="s">
        <v>19</v>
      </c>
      <c r="G287" s="11"/>
      <c r="H287" s="5" t="s">
        <v>616</v>
      </c>
      <c r="I287" s="5" t="s">
        <v>77</v>
      </c>
    </row>
    <row r="288" spans="1:9" s="13" customFormat="1" ht="33.75" x14ac:dyDescent="0.2">
      <c r="A288" s="5">
        <v>288</v>
      </c>
      <c r="B288" s="11">
        <v>289</v>
      </c>
      <c r="C288" s="6" t="s">
        <v>39</v>
      </c>
      <c r="D288" s="11" t="s">
        <v>517</v>
      </c>
      <c r="E288" s="11"/>
      <c r="F288" s="11" t="s">
        <v>19</v>
      </c>
      <c r="G288" s="11"/>
      <c r="H288" s="8" t="s">
        <v>616</v>
      </c>
      <c r="I288" s="5" t="s">
        <v>124</v>
      </c>
    </row>
    <row r="289" spans="1:9" s="13" customFormat="1" ht="22.5" x14ac:dyDescent="0.2">
      <c r="A289" s="5">
        <v>289</v>
      </c>
      <c r="B289" s="11">
        <v>290</v>
      </c>
      <c r="C289" s="6" t="s">
        <v>32</v>
      </c>
      <c r="D289" s="11" t="s">
        <v>518</v>
      </c>
      <c r="E289" s="11" t="s">
        <v>462</v>
      </c>
      <c r="F289" s="11" t="s">
        <v>10</v>
      </c>
      <c r="G289" s="11"/>
      <c r="H289" s="8" t="s">
        <v>616</v>
      </c>
      <c r="I289" s="5" t="s">
        <v>66</v>
      </c>
    </row>
    <row r="290" spans="1:9" s="13" customFormat="1" ht="22.5" x14ac:dyDescent="0.2">
      <c r="A290" s="5">
        <v>290</v>
      </c>
      <c r="B290" s="11">
        <v>293</v>
      </c>
      <c r="C290" s="6" t="s">
        <v>39</v>
      </c>
      <c r="D290" s="11" t="s">
        <v>519</v>
      </c>
      <c r="E290" s="11"/>
      <c r="F290" s="11" t="s">
        <v>19</v>
      </c>
      <c r="G290" s="11"/>
      <c r="H290" s="8" t="s">
        <v>645</v>
      </c>
      <c r="I290" s="5" t="s">
        <v>22</v>
      </c>
    </row>
    <row r="291" spans="1:9" s="13" customFormat="1" ht="56.25" x14ac:dyDescent="0.2">
      <c r="A291" s="5">
        <v>291</v>
      </c>
      <c r="B291" s="15">
        <v>293</v>
      </c>
      <c r="C291" s="6" t="s">
        <v>39</v>
      </c>
      <c r="D291" s="5" t="s">
        <v>520</v>
      </c>
      <c r="E291" s="5"/>
      <c r="F291" s="11" t="s">
        <v>19</v>
      </c>
      <c r="G291" s="11"/>
      <c r="H291" s="8" t="s">
        <v>616</v>
      </c>
      <c r="I291" s="5" t="s">
        <v>28</v>
      </c>
    </row>
    <row r="292" spans="1:9" s="13" customFormat="1" ht="78.75" x14ac:dyDescent="0.2">
      <c r="A292" s="5">
        <v>292</v>
      </c>
      <c r="B292" s="11">
        <v>296</v>
      </c>
      <c r="C292" s="6" t="s">
        <v>39</v>
      </c>
      <c r="D292" s="11" t="s">
        <v>521</v>
      </c>
      <c r="E292" s="11" t="s">
        <v>522</v>
      </c>
      <c r="F292" s="11" t="s">
        <v>10</v>
      </c>
      <c r="G292" s="11"/>
      <c r="H292" s="8" t="s">
        <v>692</v>
      </c>
      <c r="I292" s="11" t="s">
        <v>70</v>
      </c>
    </row>
    <row r="293" spans="1:9" s="13" customFormat="1" ht="90" x14ac:dyDescent="0.2">
      <c r="A293" s="5">
        <v>293</v>
      </c>
      <c r="B293" s="11">
        <v>299</v>
      </c>
      <c r="C293" s="6" t="s">
        <v>32</v>
      </c>
      <c r="D293" s="11" t="s">
        <v>523</v>
      </c>
      <c r="E293" s="11" t="s">
        <v>524</v>
      </c>
      <c r="F293" s="11" t="s">
        <v>21</v>
      </c>
      <c r="G293" s="11" t="s">
        <v>525</v>
      </c>
      <c r="H293" s="8" t="s">
        <v>616</v>
      </c>
      <c r="I293" s="5" t="s">
        <v>85</v>
      </c>
    </row>
    <row r="294" spans="1:9" s="13" customFormat="1" x14ac:dyDescent="0.2">
      <c r="A294" s="5">
        <v>294</v>
      </c>
      <c r="B294" s="11">
        <v>300</v>
      </c>
      <c r="C294" s="6"/>
      <c r="D294" s="11" t="s">
        <v>526</v>
      </c>
      <c r="E294" s="11"/>
      <c r="F294" s="11" t="s">
        <v>19</v>
      </c>
      <c r="G294" s="11"/>
      <c r="H294" s="8" t="s">
        <v>667</v>
      </c>
      <c r="I294" s="5" t="s">
        <v>77</v>
      </c>
    </row>
    <row r="295" spans="1:9" s="13" customFormat="1" ht="22.5" x14ac:dyDescent="0.2">
      <c r="A295" s="5">
        <v>295</v>
      </c>
      <c r="B295" s="11">
        <v>300</v>
      </c>
      <c r="C295" s="6"/>
      <c r="D295" s="11" t="s">
        <v>527</v>
      </c>
      <c r="E295" s="11"/>
      <c r="F295" s="11" t="s">
        <v>19</v>
      </c>
      <c r="G295" s="11"/>
      <c r="H295" s="8" t="s">
        <v>667</v>
      </c>
      <c r="I295" s="5" t="s">
        <v>22</v>
      </c>
    </row>
    <row r="296" spans="1:9" s="13" customFormat="1" ht="22.5" x14ac:dyDescent="0.2">
      <c r="A296" s="5">
        <v>296</v>
      </c>
      <c r="B296" s="11">
        <v>300</v>
      </c>
      <c r="C296" s="6" t="s">
        <v>7</v>
      </c>
      <c r="D296" s="11" t="s">
        <v>528</v>
      </c>
      <c r="E296" s="11"/>
      <c r="F296" s="11" t="s">
        <v>19</v>
      </c>
      <c r="G296" s="11"/>
      <c r="H296" s="8" t="s">
        <v>668</v>
      </c>
      <c r="I296" s="5" t="s">
        <v>80</v>
      </c>
    </row>
    <row r="297" spans="1:9" s="13" customFormat="1" x14ac:dyDescent="0.2">
      <c r="A297" s="5">
        <v>297</v>
      </c>
      <c r="B297" s="11">
        <v>302</v>
      </c>
      <c r="C297" s="6" t="s">
        <v>16</v>
      </c>
      <c r="D297" s="11"/>
      <c r="E297" s="11" t="s">
        <v>529</v>
      </c>
      <c r="F297" s="11" t="s">
        <v>19</v>
      </c>
      <c r="G297" s="11"/>
      <c r="H297" s="8" t="s">
        <v>616</v>
      </c>
      <c r="I297" s="5" t="s">
        <v>354</v>
      </c>
    </row>
    <row r="298" spans="1:9" s="13" customFormat="1" ht="90" x14ac:dyDescent="0.2">
      <c r="A298" s="5">
        <v>298</v>
      </c>
      <c r="B298" s="11">
        <v>303</v>
      </c>
      <c r="C298" s="6" t="s">
        <v>39</v>
      </c>
      <c r="D298" s="11" t="s">
        <v>530</v>
      </c>
      <c r="E298" s="11"/>
      <c r="F298" s="11" t="s">
        <v>19</v>
      </c>
      <c r="G298" s="11"/>
      <c r="H298" s="8" t="s">
        <v>669</v>
      </c>
      <c r="I298" s="5" t="s">
        <v>77</v>
      </c>
    </row>
    <row r="299" spans="1:9" s="13" customFormat="1" ht="78.75" x14ac:dyDescent="0.2">
      <c r="A299" s="5">
        <v>299</v>
      </c>
      <c r="B299" s="11">
        <v>303</v>
      </c>
      <c r="C299" s="6" t="s">
        <v>32</v>
      </c>
      <c r="D299" s="11" t="s">
        <v>531</v>
      </c>
      <c r="E299" s="11" t="s">
        <v>532</v>
      </c>
      <c r="F299" s="11" t="s">
        <v>21</v>
      </c>
      <c r="G299" s="11"/>
      <c r="H299" s="8" t="s">
        <v>616</v>
      </c>
      <c r="I299" s="5" t="s">
        <v>50</v>
      </c>
    </row>
    <row r="300" spans="1:9" s="13" customFormat="1" ht="45" x14ac:dyDescent="0.2">
      <c r="A300" s="5">
        <v>300</v>
      </c>
      <c r="B300" s="11">
        <v>305</v>
      </c>
      <c r="C300" s="6" t="s">
        <v>39</v>
      </c>
      <c r="D300" s="11" t="s">
        <v>533</v>
      </c>
      <c r="E300" s="11"/>
      <c r="F300" s="11" t="s">
        <v>19</v>
      </c>
      <c r="G300" s="11"/>
      <c r="H300" s="8" t="s">
        <v>670</v>
      </c>
      <c r="I300" s="5" t="s">
        <v>22</v>
      </c>
    </row>
    <row r="301" spans="1:9" s="13" customFormat="1" ht="101.25" x14ac:dyDescent="0.2">
      <c r="A301" s="5">
        <v>301</v>
      </c>
      <c r="B301" s="11">
        <v>305</v>
      </c>
      <c r="C301" s="6" t="s">
        <v>32</v>
      </c>
      <c r="D301" s="11" t="s">
        <v>534</v>
      </c>
      <c r="E301" s="11" t="s">
        <v>535</v>
      </c>
      <c r="F301" s="11" t="s">
        <v>10</v>
      </c>
      <c r="G301" s="11"/>
      <c r="H301" s="8" t="s">
        <v>693</v>
      </c>
      <c r="I301" s="5" t="s">
        <v>714</v>
      </c>
    </row>
    <row r="302" spans="1:9" s="13" customFormat="1" ht="22.5" x14ac:dyDescent="0.2">
      <c r="A302" s="5">
        <v>302</v>
      </c>
      <c r="B302" s="11">
        <v>305</v>
      </c>
      <c r="C302" s="6" t="s">
        <v>39</v>
      </c>
      <c r="D302" s="11" t="s">
        <v>536</v>
      </c>
      <c r="E302" s="11"/>
      <c r="F302" s="11" t="s">
        <v>10</v>
      </c>
      <c r="G302" s="11"/>
      <c r="H302" s="8" t="s">
        <v>629</v>
      </c>
      <c r="I302" s="5" t="s">
        <v>388</v>
      </c>
    </row>
    <row r="303" spans="1:9" s="13" customFormat="1" ht="33.75" x14ac:dyDescent="0.2">
      <c r="A303" s="5">
        <v>303</v>
      </c>
      <c r="B303" s="11">
        <v>305</v>
      </c>
      <c r="C303" s="6" t="s">
        <v>39</v>
      </c>
      <c r="D303" s="11" t="s">
        <v>537</v>
      </c>
      <c r="E303" s="11"/>
      <c r="F303" s="11" t="s">
        <v>10</v>
      </c>
      <c r="G303" s="11" t="s">
        <v>538</v>
      </c>
      <c r="H303" s="8" t="s">
        <v>645</v>
      </c>
      <c r="I303" s="5" t="s">
        <v>124</v>
      </c>
    </row>
    <row r="304" spans="1:9" s="13" customFormat="1" ht="191.25" x14ac:dyDescent="0.2">
      <c r="A304" s="5">
        <v>304</v>
      </c>
      <c r="B304" s="11">
        <v>305</v>
      </c>
      <c r="C304" s="6" t="s">
        <v>7</v>
      </c>
      <c r="D304" s="11" t="s">
        <v>539</v>
      </c>
      <c r="E304" s="11" t="s">
        <v>540</v>
      </c>
      <c r="F304" s="11" t="s">
        <v>10</v>
      </c>
      <c r="G304" s="11"/>
      <c r="H304" s="8" t="s">
        <v>541</v>
      </c>
      <c r="I304" s="11" t="s">
        <v>70</v>
      </c>
    </row>
    <row r="305" spans="1:9" s="13" customFormat="1" ht="22.5" x14ac:dyDescent="0.2">
      <c r="A305" s="5">
        <v>305</v>
      </c>
      <c r="B305" s="5">
        <v>305</v>
      </c>
      <c r="C305" s="6" t="s">
        <v>39</v>
      </c>
      <c r="D305" s="5" t="s">
        <v>542</v>
      </c>
      <c r="E305" s="5" t="s">
        <v>543</v>
      </c>
      <c r="F305" s="5" t="s">
        <v>21</v>
      </c>
      <c r="G305" s="5"/>
      <c r="H305" s="8" t="s">
        <v>544</v>
      </c>
      <c r="I305" s="5" t="s">
        <v>90</v>
      </c>
    </row>
    <row r="306" spans="1:9" s="13" customFormat="1" ht="56.25" x14ac:dyDescent="0.2">
      <c r="A306" s="5">
        <v>306</v>
      </c>
      <c r="B306" s="11">
        <v>305</v>
      </c>
      <c r="C306" s="6" t="s">
        <v>39</v>
      </c>
      <c r="D306" s="11" t="s">
        <v>545</v>
      </c>
      <c r="E306" s="11"/>
      <c r="F306" s="11" t="s">
        <v>21</v>
      </c>
      <c r="G306" s="11"/>
      <c r="H306" s="8" t="s">
        <v>616</v>
      </c>
      <c r="I306" s="5" t="s">
        <v>354</v>
      </c>
    </row>
    <row r="307" spans="1:9" s="13" customFormat="1" ht="33.75" x14ac:dyDescent="0.2">
      <c r="A307" s="5">
        <v>307</v>
      </c>
      <c r="B307" s="11">
        <v>305</v>
      </c>
      <c r="C307" s="6" t="s">
        <v>39</v>
      </c>
      <c r="D307" s="11" t="s">
        <v>546</v>
      </c>
      <c r="E307" s="11" t="s">
        <v>547</v>
      </c>
      <c r="F307" s="11" t="s">
        <v>21</v>
      </c>
      <c r="G307" s="20"/>
      <c r="H307" s="8" t="s">
        <v>671</v>
      </c>
      <c r="I307" s="5" t="s">
        <v>73</v>
      </c>
    </row>
    <row r="308" spans="1:9" s="13" customFormat="1" ht="146.25" x14ac:dyDescent="0.2">
      <c r="A308" s="5">
        <v>308</v>
      </c>
      <c r="B308" s="11">
        <v>306</v>
      </c>
      <c r="C308" s="6" t="s">
        <v>32</v>
      </c>
      <c r="D308" s="11" t="s">
        <v>548</v>
      </c>
      <c r="E308" s="11" t="s">
        <v>549</v>
      </c>
      <c r="F308" s="11" t="s">
        <v>19</v>
      </c>
      <c r="G308" s="11"/>
      <c r="H308" s="8" t="s">
        <v>616</v>
      </c>
      <c r="I308" s="5" t="s">
        <v>50</v>
      </c>
    </row>
    <row r="309" spans="1:9" ht="22.5" x14ac:dyDescent="0.2">
      <c r="A309" s="5">
        <v>309</v>
      </c>
      <c r="B309" s="11">
        <v>307</v>
      </c>
      <c r="C309" s="6" t="s">
        <v>39</v>
      </c>
      <c r="D309" s="11" t="s">
        <v>550</v>
      </c>
      <c r="E309" s="11"/>
      <c r="F309" s="11" t="s">
        <v>21</v>
      </c>
      <c r="G309" s="11"/>
      <c r="H309" s="8" t="s">
        <v>645</v>
      </c>
      <c r="I309" s="5" t="s">
        <v>124</v>
      </c>
    </row>
    <row r="310" spans="1:9" ht="22.5" x14ac:dyDescent="0.2">
      <c r="A310" s="5">
        <v>310</v>
      </c>
      <c r="B310" s="11">
        <v>308</v>
      </c>
      <c r="C310" s="6" t="s">
        <v>39</v>
      </c>
      <c r="D310" s="11" t="s">
        <v>551</v>
      </c>
      <c r="E310" s="11"/>
      <c r="F310" s="11" t="s">
        <v>19</v>
      </c>
      <c r="G310" s="11"/>
      <c r="H310" s="8" t="s">
        <v>629</v>
      </c>
      <c r="I310" s="5" t="s">
        <v>22</v>
      </c>
    </row>
    <row r="311" spans="1:9" ht="409.5" x14ac:dyDescent="0.2">
      <c r="A311" s="5">
        <v>311</v>
      </c>
      <c r="B311" s="5">
        <v>308</v>
      </c>
      <c r="C311" s="6" t="s">
        <v>32</v>
      </c>
      <c r="D311" s="5" t="s">
        <v>552</v>
      </c>
      <c r="E311" s="5" t="s">
        <v>553</v>
      </c>
      <c r="F311" s="5" t="s">
        <v>10</v>
      </c>
      <c r="G311" s="5"/>
      <c r="H311" s="8" t="s">
        <v>672</v>
      </c>
      <c r="I311" s="5" t="s">
        <v>174</v>
      </c>
    </row>
    <row r="312" spans="1:9" s="13" customFormat="1" ht="22.5" x14ac:dyDescent="0.2">
      <c r="A312" s="5">
        <v>312</v>
      </c>
      <c r="B312" s="11">
        <v>312</v>
      </c>
      <c r="C312" s="6"/>
      <c r="D312" s="11" t="s">
        <v>554</v>
      </c>
      <c r="E312" s="11"/>
      <c r="F312" s="11" t="s">
        <v>19</v>
      </c>
      <c r="G312" s="5"/>
      <c r="H312" s="8"/>
      <c r="I312" s="5" t="s">
        <v>36</v>
      </c>
    </row>
    <row r="313" spans="1:9" s="13" customFormat="1" ht="22.5" x14ac:dyDescent="0.2">
      <c r="A313" s="5">
        <v>313</v>
      </c>
      <c r="B313" s="11">
        <v>312</v>
      </c>
      <c r="C313" s="6" t="s">
        <v>39</v>
      </c>
      <c r="D313" s="11" t="s">
        <v>555</v>
      </c>
      <c r="E313" s="11"/>
      <c r="F313" s="11" t="s">
        <v>19</v>
      </c>
      <c r="G313" s="11"/>
      <c r="H313" s="8"/>
      <c r="I313" s="5" t="s">
        <v>124</v>
      </c>
    </row>
    <row r="314" spans="1:9" s="13" customFormat="1" ht="33.75" x14ac:dyDescent="0.2">
      <c r="A314" s="5">
        <v>314</v>
      </c>
      <c r="B314" s="11">
        <v>314</v>
      </c>
      <c r="C314" s="6" t="s">
        <v>39</v>
      </c>
      <c r="D314" s="11" t="s">
        <v>556</v>
      </c>
      <c r="E314" s="11"/>
      <c r="F314" s="11" t="s">
        <v>21</v>
      </c>
      <c r="G314" s="11"/>
      <c r="H314" s="8" t="s">
        <v>712</v>
      </c>
      <c r="I314" s="5" t="s">
        <v>354</v>
      </c>
    </row>
    <row r="315" spans="1:9" s="13" customFormat="1" ht="67.5" x14ac:dyDescent="0.2">
      <c r="A315" s="5">
        <v>315</v>
      </c>
      <c r="B315" s="11">
        <v>315</v>
      </c>
      <c r="C315" s="6" t="s">
        <v>32</v>
      </c>
      <c r="D315" s="11" t="s">
        <v>557</v>
      </c>
      <c r="E315" s="11" t="s">
        <v>558</v>
      </c>
      <c r="F315" s="11" t="s">
        <v>10</v>
      </c>
      <c r="G315" s="11"/>
      <c r="H315" s="8" t="s">
        <v>673</v>
      </c>
      <c r="I315" s="5" t="s">
        <v>85</v>
      </c>
    </row>
    <row r="316" spans="1:9" s="13" customFormat="1" ht="101.25" x14ac:dyDescent="0.2">
      <c r="A316" s="5">
        <v>316</v>
      </c>
      <c r="B316" s="5">
        <v>315</v>
      </c>
      <c r="C316" s="6" t="s">
        <v>32</v>
      </c>
      <c r="D316" s="5" t="s">
        <v>559</v>
      </c>
      <c r="E316" s="5" t="s">
        <v>560</v>
      </c>
      <c r="F316" s="5" t="s">
        <v>10</v>
      </c>
      <c r="G316" s="5"/>
      <c r="H316" s="8" t="s">
        <v>694</v>
      </c>
      <c r="I316" s="5" t="s">
        <v>174</v>
      </c>
    </row>
    <row r="317" spans="1:9" s="13" customFormat="1" x14ac:dyDescent="0.2">
      <c r="A317" s="5">
        <v>317</v>
      </c>
      <c r="B317" s="11">
        <v>315</v>
      </c>
      <c r="C317" s="6"/>
      <c r="D317" s="11" t="s">
        <v>561</v>
      </c>
      <c r="E317" s="11"/>
      <c r="F317" s="11" t="s">
        <v>19</v>
      </c>
      <c r="G317" s="11"/>
      <c r="H317" s="8"/>
      <c r="I317" s="5" t="s">
        <v>124</v>
      </c>
    </row>
    <row r="318" spans="1:9" s="13" customFormat="1" ht="45" x14ac:dyDescent="0.2">
      <c r="A318" s="5">
        <v>318</v>
      </c>
      <c r="B318" s="11">
        <v>317</v>
      </c>
      <c r="C318" s="6" t="s">
        <v>39</v>
      </c>
      <c r="D318" s="11" t="s">
        <v>562</v>
      </c>
      <c r="E318" s="11"/>
      <c r="F318" s="11" t="s">
        <v>21</v>
      </c>
      <c r="G318" s="11"/>
      <c r="H318" s="8"/>
      <c r="I318" s="5" t="s">
        <v>77</v>
      </c>
    </row>
    <row r="319" spans="1:9" s="13" customFormat="1" ht="33.75" x14ac:dyDescent="0.2">
      <c r="A319" s="5">
        <v>319</v>
      </c>
      <c r="B319" s="11">
        <v>318</v>
      </c>
      <c r="C319" s="6" t="s">
        <v>39</v>
      </c>
      <c r="D319" s="11" t="s">
        <v>563</v>
      </c>
      <c r="E319" s="11"/>
      <c r="F319" s="11" t="s">
        <v>19</v>
      </c>
      <c r="G319" s="11"/>
      <c r="H319" s="8" t="s">
        <v>674</v>
      </c>
      <c r="I319" s="5" t="s">
        <v>354</v>
      </c>
    </row>
    <row r="320" spans="1:9" s="13" customFormat="1" ht="22.5" x14ac:dyDescent="0.2">
      <c r="A320" s="5">
        <v>320</v>
      </c>
      <c r="B320" s="15">
        <v>320</v>
      </c>
      <c r="C320" s="6" t="s">
        <v>39</v>
      </c>
      <c r="D320" s="5" t="s">
        <v>564</v>
      </c>
      <c r="E320" s="5"/>
      <c r="F320" s="11" t="s">
        <v>19</v>
      </c>
      <c r="G320" s="11"/>
      <c r="H320" s="8" t="s">
        <v>675</v>
      </c>
      <c r="I320" s="5" t="s">
        <v>28</v>
      </c>
    </row>
    <row r="321" spans="1:9" s="13" customFormat="1" ht="78.75" x14ac:dyDescent="0.2">
      <c r="A321" s="5">
        <v>321</v>
      </c>
      <c r="B321" s="11">
        <v>320</v>
      </c>
      <c r="C321" s="6" t="s">
        <v>32</v>
      </c>
      <c r="D321" s="11" t="s">
        <v>565</v>
      </c>
      <c r="E321" s="11" t="s">
        <v>566</v>
      </c>
      <c r="F321" s="11" t="s">
        <v>21</v>
      </c>
      <c r="G321" s="11"/>
      <c r="H321" s="8" t="s">
        <v>676</v>
      </c>
      <c r="I321" s="5" t="s">
        <v>174</v>
      </c>
    </row>
    <row r="322" spans="1:9" s="13" customFormat="1" ht="67.5" x14ac:dyDescent="0.2">
      <c r="A322" s="5">
        <v>322</v>
      </c>
      <c r="B322" s="11">
        <v>323</v>
      </c>
      <c r="C322" s="6" t="s">
        <v>32</v>
      </c>
      <c r="D322" s="11" t="s">
        <v>567</v>
      </c>
      <c r="E322" s="11" t="s">
        <v>568</v>
      </c>
      <c r="F322" s="11" t="s">
        <v>10</v>
      </c>
      <c r="G322" s="11"/>
      <c r="H322" s="8" t="s">
        <v>616</v>
      </c>
      <c r="I322" s="5" t="s">
        <v>714</v>
      </c>
    </row>
    <row r="323" spans="1:9" s="13" customFormat="1" ht="45" x14ac:dyDescent="0.2">
      <c r="A323" s="5">
        <v>323</v>
      </c>
      <c r="B323" s="11">
        <v>323</v>
      </c>
      <c r="C323" s="6" t="s">
        <v>39</v>
      </c>
      <c r="D323" s="11" t="s">
        <v>569</v>
      </c>
      <c r="E323" s="11"/>
      <c r="F323" s="11" t="s">
        <v>21</v>
      </c>
      <c r="G323" s="11"/>
      <c r="H323" s="8" t="s">
        <v>631</v>
      </c>
      <c r="I323" s="5" t="s">
        <v>77</v>
      </c>
    </row>
    <row r="324" spans="1:9" ht="67.5" x14ac:dyDescent="0.2">
      <c r="A324" s="5">
        <v>324</v>
      </c>
      <c r="B324" s="11">
        <v>323</v>
      </c>
      <c r="C324" s="6" t="s">
        <v>32</v>
      </c>
      <c r="D324" s="11" t="s">
        <v>570</v>
      </c>
      <c r="E324" s="11" t="s">
        <v>571</v>
      </c>
      <c r="F324" s="11" t="s">
        <v>21</v>
      </c>
      <c r="G324" s="11"/>
      <c r="H324" s="8" t="s">
        <v>677</v>
      </c>
      <c r="I324" s="5" t="s">
        <v>73</v>
      </c>
    </row>
    <row r="325" spans="1:9" x14ac:dyDescent="0.2">
      <c r="A325" s="5">
        <v>325</v>
      </c>
      <c r="B325" s="11">
        <v>325</v>
      </c>
      <c r="C325" s="6"/>
      <c r="D325" s="11" t="s">
        <v>572</v>
      </c>
      <c r="E325" s="11" t="s">
        <v>573</v>
      </c>
      <c r="F325" s="11" t="s">
        <v>19</v>
      </c>
      <c r="G325" s="11"/>
      <c r="H325" s="8" t="s">
        <v>671</v>
      </c>
      <c r="I325" s="5" t="s">
        <v>31</v>
      </c>
    </row>
    <row r="326" spans="1:9" ht="22.5" x14ac:dyDescent="0.2">
      <c r="A326" s="5">
        <v>326</v>
      </c>
      <c r="B326" s="11">
        <v>325</v>
      </c>
      <c r="C326" s="6" t="s">
        <v>39</v>
      </c>
      <c r="D326" s="11" t="s">
        <v>574</v>
      </c>
      <c r="E326" s="11"/>
      <c r="F326" s="11" t="s">
        <v>19</v>
      </c>
      <c r="G326" s="5"/>
      <c r="H326" s="8" t="s">
        <v>671</v>
      </c>
      <c r="I326" s="5" t="s">
        <v>36</v>
      </c>
    </row>
    <row r="327" spans="1:9" ht="45" x14ac:dyDescent="0.2">
      <c r="A327" s="5">
        <v>327</v>
      </c>
      <c r="B327" s="11">
        <v>325</v>
      </c>
      <c r="C327" s="6" t="s">
        <v>39</v>
      </c>
      <c r="D327" s="11" t="s">
        <v>575</v>
      </c>
      <c r="E327" s="11" t="s">
        <v>576</v>
      </c>
      <c r="F327" s="11" t="s">
        <v>19</v>
      </c>
      <c r="G327" s="11"/>
      <c r="H327" s="8" t="s">
        <v>671</v>
      </c>
      <c r="I327" s="5" t="s">
        <v>714</v>
      </c>
    </row>
    <row r="328" spans="1:9" ht="22.5" x14ac:dyDescent="0.2">
      <c r="A328" s="5">
        <v>328</v>
      </c>
      <c r="B328" s="11">
        <v>325</v>
      </c>
      <c r="C328" s="6" t="s">
        <v>39</v>
      </c>
      <c r="D328" s="11" t="s">
        <v>577</v>
      </c>
      <c r="E328" s="11"/>
      <c r="F328" s="11" t="s">
        <v>19</v>
      </c>
      <c r="G328" s="11"/>
      <c r="H328" s="8" t="s">
        <v>671</v>
      </c>
      <c r="I328" s="5" t="s">
        <v>124</v>
      </c>
    </row>
    <row r="329" spans="1:9" ht="409.5" x14ac:dyDescent="0.2">
      <c r="A329" s="5">
        <v>329</v>
      </c>
      <c r="B329" s="11">
        <v>325</v>
      </c>
      <c r="C329" s="6" t="s">
        <v>32</v>
      </c>
      <c r="D329" s="11" t="s">
        <v>578</v>
      </c>
      <c r="E329" s="11" t="s">
        <v>579</v>
      </c>
      <c r="F329" s="11" t="s">
        <v>10</v>
      </c>
      <c r="G329" s="11" t="s">
        <v>580</v>
      </c>
      <c r="H329" s="8" t="s">
        <v>631</v>
      </c>
      <c r="I329" s="5" t="s">
        <v>354</v>
      </c>
    </row>
    <row r="330" spans="1:9" s="13" customFormat="1" ht="33.75" x14ac:dyDescent="0.2">
      <c r="A330" s="5">
        <v>330</v>
      </c>
      <c r="B330" s="11">
        <v>325</v>
      </c>
      <c r="C330" s="6"/>
      <c r="D330" s="11" t="s">
        <v>581</v>
      </c>
      <c r="E330" s="11"/>
      <c r="F330" s="11" t="s">
        <v>21</v>
      </c>
      <c r="G330" s="11"/>
      <c r="H330" s="8" t="s">
        <v>678</v>
      </c>
      <c r="I330" s="5" t="s">
        <v>22</v>
      </c>
    </row>
    <row r="331" spans="1:9" s="13" customFormat="1" ht="56.25" x14ac:dyDescent="0.2">
      <c r="A331" s="5">
        <v>331</v>
      </c>
      <c r="B331" s="11">
        <v>325</v>
      </c>
      <c r="C331" s="6" t="s">
        <v>39</v>
      </c>
      <c r="D331" s="11" t="s">
        <v>582</v>
      </c>
      <c r="E331" s="11"/>
      <c r="F331" s="11" t="s">
        <v>21</v>
      </c>
      <c r="G331" s="11"/>
      <c r="H331" s="8"/>
      <c r="I331" s="5" t="s">
        <v>354</v>
      </c>
    </row>
    <row r="332" spans="1:9" s="13" customFormat="1" ht="22.5" x14ac:dyDescent="0.2">
      <c r="A332" s="5">
        <v>332</v>
      </c>
      <c r="B332" s="11">
        <v>325</v>
      </c>
      <c r="C332" s="6" t="s">
        <v>39</v>
      </c>
      <c r="D332" s="11" t="s">
        <v>583</v>
      </c>
      <c r="E332" s="11" t="s">
        <v>584</v>
      </c>
      <c r="F332" s="11" t="s">
        <v>21</v>
      </c>
      <c r="G332" s="11"/>
      <c r="H332" s="8" t="s">
        <v>709</v>
      </c>
      <c r="I332" s="5" t="s">
        <v>73</v>
      </c>
    </row>
    <row r="333" spans="1:9" s="13" customFormat="1" ht="101.25" x14ac:dyDescent="0.2">
      <c r="A333" s="5">
        <v>333</v>
      </c>
      <c r="B333" s="11">
        <v>327</v>
      </c>
      <c r="C333" s="6" t="s">
        <v>7</v>
      </c>
      <c r="D333" s="11" t="s">
        <v>585</v>
      </c>
      <c r="E333" s="5"/>
      <c r="F333" s="5" t="s">
        <v>19</v>
      </c>
      <c r="G333" s="5"/>
      <c r="H333" s="8"/>
      <c r="I333" s="5" t="s">
        <v>259</v>
      </c>
    </row>
    <row r="334" spans="1:9" s="13" customFormat="1" ht="90" x14ac:dyDescent="0.2">
      <c r="A334" s="5">
        <v>334</v>
      </c>
      <c r="B334" s="11">
        <v>327</v>
      </c>
      <c r="C334" s="6" t="s">
        <v>7</v>
      </c>
      <c r="D334" s="11" t="s">
        <v>586</v>
      </c>
      <c r="E334" s="11"/>
      <c r="F334" s="11" t="s">
        <v>19</v>
      </c>
      <c r="G334" s="11"/>
      <c r="H334" s="8" t="s">
        <v>671</v>
      </c>
      <c r="I334" s="5" t="s">
        <v>77</v>
      </c>
    </row>
    <row r="335" spans="1:9" s="13" customFormat="1" ht="67.5" x14ac:dyDescent="0.2">
      <c r="A335" s="5">
        <v>335</v>
      </c>
      <c r="B335" s="11">
        <v>327</v>
      </c>
      <c r="C335" s="6" t="s">
        <v>32</v>
      </c>
      <c r="D335" s="11" t="s">
        <v>587</v>
      </c>
      <c r="E335" s="11" t="s">
        <v>588</v>
      </c>
      <c r="F335" s="11" t="s">
        <v>10</v>
      </c>
      <c r="G335" s="11"/>
      <c r="H335" s="8" t="s">
        <v>695</v>
      </c>
      <c r="I335" s="5" t="s">
        <v>714</v>
      </c>
    </row>
    <row r="336" spans="1:9" s="13" customFormat="1" ht="22.5" x14ac:dyDescent="0.2">
      <c r="A336" s="5">
        <v>336</v>
      </c>
      <c r="B336" s="11">
        <v>328</v>
      </c>
      <c r="C336" s="6" t="s">
        <v>39</v>
      </c>
      <c r="D336" s="11" t="s">
        <v>589</v>
      </c>
      <c r="E336" s="11"/>
      <c r="F336" s="11" t="s">
        <v>21</v>
      </c>
      <c r="G336" s="11"/>
      <c r="H336" s="8" t="s">
        <v>671</v>
      </c>
      <c r="I336" s="5" t="s">
        <v>124</v>
      </c>
    </row>
    <row r="337" spans="1:9" s="13" customFormat="1" x14ac:dyDescent="0.2">
      <c r="A337" s="5">
        <v>337</v>
      </c>
      <c r="B337" s="11">
        <v>329</v>
      </c>
      <c r="C337" s="6"/>
      <c r="D337" s="17" t="s">
        <v>590</v>
      </c>
      <c r="E337" s="17" t="s">
        <v>591</v>
      </c>
      <c r="F337" s="11" t="s">
        <v>19</v>
      </c>
      <c r="G337" s="11"/>
      <c r="H337" s="8" t="s">
        <v>671</v>
      </c>
      <c r="I337" s="5" t="s">
        <v>31</v>
      </c>
    </row>
    <row r="338" spans="1:9" s="13" customFormat="1" ht="56.25" x14ac:dyDescent="0.2">
      <c r="A338" s="5">
        <v>338</v>
      </c>
      <c r="B338" s="11">
        <v>329</v>
      </c>
      <c r="C338" s="6" t="s">
        <v>32</v>
      </c>
      <c r="D338" s="11" t="s">
        <v>592</v>
      </c>
      <c r="E338" s="11" t="s">
        <v>593</v>
      </c>
      <c r="F338" s="11" t="s">
        <v>21</v>
      </c>
      <c r="G338" s="11"/>
      <c r="H338" s="8" t="s">
        <v>671</v>
      </c>
      <c r="I338" s="5" t="s">
        <v>714</v>
      </c>
    </row>
    <row r="339" spans="1:9" s="13" customFormat="1" ht="22.5" x14ac:dyDescent="0.2">
      <c r="A339" s="5">
        <v>339</v>
      </c>
      <c r="B339" s="11">
        <v>331</v>
      </c>
      <c r="C339" s="6"/>
      <c r="D339" s="11" t="s">
        <v>594</v>
      </c>
      <c r="E339" s="11" t="s">
        <v>594</v>
      </c>
      <c r="F339" s="11" t="s">
        <v>19</v>
      </c>
      <c r="G339" s="11"/>
      <c r="H339" s="8" t="s">
        <v>671</v>
      </c>
      <c r="I339" s="5" t="s">
        <v>73</v>
      </c>
    </row>
    <row r="340" spans="1:9" ht="56.25" x14ac:dyDescent="0.2">
      <c r="A340" s="5">
        <v>340</v>
      </c>
      <c r="B340" s="15">
        <v>332</v>
      </c>
      <c r="C340" s="6" t="s">
        <v>39</v>
      </c>
      <c r="D340" s="5" t="s">
        <v>595</v>
      </c>
      <c r="E340" s="5"/>
      <c r="F340" s="11" t="s">
        <v>19</v>
      </c>
      <c r="G340" s="11"/>
      <c r="H340" s="8" t="s">
        <v>671</v>
      </c>
      <c r="I340" s="5" t="s">
        <v>28</v>
      </c>
    </row>
    <row r="341" spans="1:9" ht="22.5" x14ac:dyDescent="0.2">
      <c r="A341" s="5">
        <v>341</v>
      </c>
      <c r="B341" s="11">
        <v>334</v>
      </c>
      <c r="C341" s="6" t="s">
        <v>7</v>
      </c>
      <c r="D341" s="11" t="s">
        <v>596</v>
      </c>
      <c r="E341" s="11"/>
      <c r="F341" s="11" t="s">
        <v>21</v>
      </c>
      <c r="G341" s="11"/>
      <c r="H341" s="8" t="s">
        <v>671</v>
      </c>
      <c r="I341" s="5" t="s">
        <v>124</v>
      </c>
    </row>
    <row r="342" spans="1:9" ht="33.75" x14ac:dyDescent="0.2">
      <c r="A342" s="5">
        <v>342</v>
      </c>
      <c r="B342" s="11">
        <v>338</v>
      </c>
      <c r="C342" s="6"/>
      <c r="D342" s="17" t="s">
        <v>597</v>
      </c>
      <c r="E342" s="17" t="s">
        <v>598</v>
      </c>
      <c r="F342" s="11" t="s">
        <v>19</v>
      </c>
      <c r="G342" s="11"/>
      <c r="H342" s="8" t="s">
        <v>671</v>
      </c>
      <c r="I342" s="5" t="s">
        <v>31</v>
      </c>
    </row>
    <row r="343" spans="1:9" ht="56.25" x14ac:dyDescent="0.2">
      <c r="A343" s="5">
        <v>343</v>
      </c>
      <c r="B343" s="11">
        <v>338</v>
      </c>
      <c r="C343" s="6" t="s">
        <v>32</v>
      </c>
      <c r="D343" s="11" t="s">
        <v>599</v>
      </c>
      <c r="E343" s="11" t="s">
        <v>600</v>
      </c>
      <c r="F343" s="11" t="s">
        <v>21</v>
      </c>
      <c r="G343" s="11"/>
      <c r="H343" s="8" t="s">
        <v>671</v>
      </c>
      <c r="I343" s="5" t="s">
        <v>22</v>
      </c>
    </row>
    <row r="344" spans="1:9" ht="45" x14ac:dyDescent="0.2">
      <c r="A344" s="5">
        <v>73</v>
      </c>
      <c r="B344" s="18" t="s">
        <v>162</v>
      </c>
      <c r="C344" s="6" t="s">
        <v>39</v>
      </c>
      <c r="D344" s="5" t="s">
        <v>163</v>
      </c>
      <c r="E344" s="5"/>
      <c r="F344" s="11" t="s">
        <v>21</v>
      </c>
      <c r="G344" s="11"/>
      <c r="H344" s="8" t="s">
        <v>616</v>
      </c>
      <c r="I344" s="5" t="s">
        <v>28</v>
      </c>
    </row>
  </sheetData>
  <autoFilter ref="A1:I344">
    <sortState ref="A2:M344">
      <sortCondition ref="B1:B344"/>
    </sortState>
  </autoFilter>
  <dataValidations count="1">
    <dataValidation type="list" allowBlank="1" showInputMessage="1" showErrorMessage="1" sqref="F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[1]Blad2!#REF!</xm:f>
          </x14:formula1>
          <xm:sqref>C15:C16</xm:sqref>
        </x14:dataValidation>
        <x14:dataValidation type="list" allowBlank="1" showInputMessage="1" showErrorMessage="1">
          <x14:formula1>
            <xm:f>[1]Blad1!#REF!</xm:f>
          </x14:formula1>
          <xm:sqref>F2:F344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E96FAB-0E38-4546-8B5B-8FAEB2F4F6BF}"/>
</file>

<file path=customXml/itemProps2.xml><?xml version="1.0" encoding="utf-8"?>
<ds:datastoreItem xmlns:ds="http://schemas.openxmlformats.org/officeDocument/2006/customXml" ds:itemID="{C8B2B0B6-FBC7-4A71-89C1-9EF0E204C4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Hoolt, Vincent</dc:creator>
  <cp:lastModifiedBy>Erik Saaman</cp:lastModifiedBy>
  <dcterms:created xsi:type="dcterms:W3CDTF">2020-06-18T07:03:28Z</dcterms:created>
  <dcterms:modified xsi:type="dcterms:W3CDTF">2021-03-25T09:26:46Z</dcterms:modified>
</cp:coreProperties>
</file>